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.b\Documents\HDR\2024-2025\"/>
    </mc:Choice>
  </mc:AlternateContent>
  <xr:revisionPtr revIDLastSave="0" documentId="13_ncr:1_{BCD7711E-78C0-4FF7-BD40-81940A738052}" xr6:coauthVersionLast="47" xr6:coauthVersionMax="47" xr10:uidLastSave="{00000000-0000-0000-0000-000000000000}"/>
  <bookViews>
    <workbookView xWindow="1950" yWindow="-15870" windowWidth="25440" windowHeight="15270" xr2:uid="{54DFE37D-55B3-4C20-B8AB-74F5DF37A366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<sst xmlns="http://schemas.openxmlformats.org/spreadsheetml/2006/main" count="851" uniqueCount="449">
  <si>
    <t>Potentiel d’encadrement de l'ED VAAME </t>
  </si>
  <si>
    <t>Date mise à jour</t>
  </si>
  <si>
    <t>total HDR</t>
  </si>
  <si>
    <t xml:space="preserve">Liste des enseignant·es-chercheur·es et chercheur·es rattaché·es à l’ED VAAME avec HDR (Habilitation à Diriger des recherches) </t>
  </si>
  <si>
    <t>Etablissement employeur</t>
  </si>
  <si>
    <t>Unité de recherche rattachée à l'ED 
(label et intitulé)</t>
  </si>
  <si>
    <t>NOM</t>
  </si>
  <si>
    <t>Prénom</t>
  </si>
  <si>
    <t>email</t>
  </si>
  <si>
    <t>Statut</t>
  </si>
  <si>
    <t>HDR</t>
  </si>
  <si>
    <t>Ecole Supérieure des Agricultures</t>
  </si>
  <si>
    <t>COULON-LEROY</t>
  </si>
  <si>
    <t>Cécile</t>
  </si>
  <si>
    <t>EC</t>
  </si>
  <si>
    <t>MAITRE</t>
  </si>
  <si>
    <t>Isabelle</t>
  </si>
  <si>
    <t>Université Angers</t>
  </si>
  <si>
    <t>UMR 6112  LPG - Laboratoire de Planétologie et Géosciences</t>
  </si>
  <si>
    <t>PREX</t>
  </si>
  <si>
    <t>GESLIN</t>
  </si>
  <si>
    <t>Emmanuelle</t>
  </si>
  <si>
    <t>emmanuelle.geslin@univ-angers.fr</t>
  </si>
  <si>
    <t>PR1</t>
  </si>
  <si>
    <t>METZGER</t>
  </si>
  <si>
    <t>Edouard</t>
  </si>
  <si>
    <t>edouard.mezger@univ-angers.fr</t>
  </si>
  <si>
    <t>PR</t>
  </si>
  <si>
    <t>MOJTAHID</t>
  </si>
  <si>
    <t>Meryem</t>
  </si>
  <si>
    <t>meryem.mojtahid@univ-angers.fr</t>
  </si>
  <si>
    <t>MCF</t>
  </si>
  <si>
    <t>ANSES</t>
  </si>
  <si>
    <t>UR ANSES LSV - Laboratoire de la Santé des Végétaux</t>
  </si>
  <si>
    <t>FOLCHER</t>
  </si>
  <si>
    <t>Laurent</t>
  </si>
  <si>
    <t>DR</t>
  </si>
  <si>
    <t>REIGNAULT</t>
  </si>
  <si>
    <t>Philippe</t>
  </si>
  <si>
    <t>philippe.reignault@anses.fr</t>
  </si>
  <si>
    <t>INRAE</t>
  </si>
  <si>
    <t xml:space="preserve">UMR 1300 BIOEPAR - Biologie, Epidémiologie et Analyse de Risque en santé animale </t>
  </si>
  <si>
    <t>CR</t>
  </si>
  <si>
    <t>IR</t>
  </si>
  <si>
    <t>Oniris</t>
  </si>
  <si>
    <t>BAREILLE</t>
  </si>
  <si>
    <t xml:space="preserve">Nathalie </t>
  </si>
  <si>
    <t>nathalie.bareille@oniris-nantes.fr</t>
  </si>
  <si>
    <t>BASTIAN</t>
  </si>
  <si>
    <t>Suzanne</t>
  </si>
  <si>
    <t>suzanne.bastian@oniris-nantes.fr</t>
  </si>
  <si>
    <t>MC</t>
  </si>
  <si>
    <t>BEAUDEAU</t>
  </si>
  <si>
    <t>François</t>
  </si>
  <si>
    <t>francois.beaudeau@oniris-nantes.fr</t>
  </si>
  <si>
    <t>BELLOC</t>
  </si>
  <si>
    <t xml:space="preserve">Catherine </t>
  </si>
  <si>
    <t>catherine.belloc@oniris-nantes.fr</t>
  </si>
  <si>
    <t>CALVEZ</t>
  </si>
  <si>
    <t xml:space="preserve">Ségolène </t>
  </si>
  <si>
    <t>segolene.calvez@oniris-nantes.fr</t>
  </si>
  <si>
    <t>CHAUVIN</t>
  </si>
  <si>
    <t xml:space="preserve">Alain </t>
  </si>
  <si>
    <t>alain.chauvin@oniris-nantes.fr</t>
  </si>
  <si>
    <t>FOURICHON</t>
  </si>
  <si>
    <t xml:space="preserve">Christine </t>
  </si>
  <si>
    <t>christine.fourichon@oniris-nantes.fr</t>
  </si>
  <si>
    <t>GUATTEO</t>
  </si>
  <si>
    <t xml:space="preserve">Raphaël </t>
  </si>
  <si>
    <t>raphael.guatteo@oniris-nantes.fr</t>
  </si>
  <si>
    <t>MADOUASSE</t>
  </si>
  <si>
    <t>Aurélien</t>
  </si>
  <si>
    <t>aurelien.madouasse@oniris-nantes.fr</t>
  </si>
  <si>
    <t>MOREAU</t>
  </si>
  <si>
    <t xml:space="preserve">Emmanuelle </t>
  </si>
  <si>
    <t>emmanuelle.moreau@oniris-nantes.fr</t>
  </si>
  <si>
    <t>POULIQUEN</t>
  </si>
  <si>
    <t>Hervé</t>
  </si>
  <si>
    <t>herve.pouliquen@oniris-nantes.fr</t>
  </si>
  <si>
    <t xml:space="preserve">Nantes Université </t>
  </si>
  <si>
    <t>UR 2160 ISOMer - Institut des Sciences et Organismes de la Mer</t>
  </si>
  <si>
    <t>FLEURENCE</t>
  </si>
  <si>
    <t>Joël</t>
  </si>
  <si>
    <t>Joel.Fleurence@univ-nantes.fr</t>
  </si>
  <si>
    <t>GROVEL</t>
  </si>
  <si>
    <t>Olivier</t>
  </si>
  <si>
    <t>Olivier.Grovel@univ-nantes.fr</t>
  </si>
  <si>
    <t>JESUS</t>
  </si>
  <si>
    <t>Bruno</t>
  </si>
  <si>
    <t>Bruno.Jesus@univ-nantes.fr</t>
  </si>
  <si>
    <t>MELEDER</t>
  </si>
  <si>
    <t>Vona</t>
  </si>
  <si>
    <t>Vona.Meleder@univ-nantes.fr</t>
  </si>
  <si>
    <t>NAZIH</t>
  </si>
  <si>
    <t>Hassan</t>
  </si>
  <si>
    <t>el-hassane.nazih@univ-nantes.fr</t>
  </si>
  <si>
    <t>POIRIER</t>
  </si>
  <si>
    <t>Laurence</t>
  </si>
  <si>
    <t>laurence.poirier@univ-nantes.fr</t>
  </si>
  <si>
    <t>ROULLIER</t>
  </si>
  <si>
    <t>Catherine</t>
  </si>
  <si>
    <t>Catherine.Roullier@univ-nantes.fr</t>
  </si>
  <si>
    <t>WIELGOSZ-COLLIN</t>
  </si>
  <si>
    <t>Gaëtane</t>
  </si>
  <si>
    <t>Gaetane.Wielgosz-Collin@univ-nantes.fr</t>
  </si>
  <si>
    <t>ZALOUK-VERGNOUX</t>
  </si>
  <si>
    <t>Aurore</t>
  </si>
  <si>
    <t>Aurore.Vergnoux@univ-nantes.fr</t>
  </si>
  <si>
    <t xml:space="preserve">USC 1381 STATSC -  Statistique, Sensométrie &amp; Chimiométrie </t>
  </si>
  <si>
    <t>CARIOU</t>
  </si>
  <si>
    <t>Véronique</t>
  </si>
  <si>
    <t>veronique.cariou@oniris-nantes.fr</t>
  </si>
  <si>
    <t>HANAFI</t>
  </si>
  <si>
    <t>Mohamed</t>
  </si>
  <si>
    <t>mohamed.hanafi@oniris-nantes.fr</t>
  </si>
  <si>
    <t>UMR 1345 IRHS - Institut de Recherche en Horticulture et Semences</t>
  </si>
  <si>
    <t>Alain</t>
  </si>
  <si>
    <t>SIMONIN</t>
  </si>
  <si>
    <t>Marie</t>
  </si>
  <si>
    <t>marie.simonin@inrae.fr</t>
  </si>
  <si>
    <t>VERGNE</t>
  </si>
  <si>
    <t>Emilie</t>
  </si>
  <si>
    <t>Emilie.Vergne@inrae.fr</t>
  </si>
  <si>
    <t>l'Institut Agro - Agrocampus Ouest</t>
  </si>
  <si>
    <t>AVELANGE-MACHEREL</t>
  </si>
  <si>
    <t>Marie-Hélène</t>
  </si>
  <si>
    <t>marie-helene.macherel@agrocampus-ouest.fr</t>
  </si>
  <si>
    <t>BUCK-SORLIN</t>
  </si>
  <si>
    <t>Gerhard</t>
  </si>
  <si>
    <t>gerhard.buck-sorlin@agrocampus-ouest.fr</t>
  </si>
  <si>
    <t>CRESPEL</t>
  </si>
  <si>
    <t>laurent.crespel@agrocampus-ouest.fr</t>
  </si>
  <si>
    <t>GALOPIN</t>
  </si>
  <si>
    <t>Gilles</t>
  </si>
  <si>
    <t>gilles.galopin@agrocampus-ouest.fr</t>
  </si>
  <si>
    <t>GEOFFRIAU</t>
  </si>
  <si>
    <t>Emmanuel</t>
  </si>
  <si>
    <t>Emmanuel.Geoffriau@agrocampus-ouest.fr</t>
  </si>
  <si>
    <t>PR2</t>
  </si>
  <si>
    <t>GRAPIN</t>
  </si>
  <si>
    <t>Agnès</t>
  </si>
  <si>
    <t>agnes.grapin@agrocampus-ouest.fr</t>
  </si>
  <si>
    <t>GRAPPIN</t>
  </si>
  <si>
    <t>philippe.grappin@agrocampus-ouest.fr</t>
  </si>
  <si>
    <t>LE CORFF</t>
  </si>
  <si>
    <t>Josiane</t>
  </si>
  <si>
    <t>josiane.lecorff@agrocampus-ouest.fr</t>
  </si>
  <si>
    <t>LEPRINCE</t>
  </si>
  <si>
    <t>olivier.leprince@agrocampus-ouest.fr</t>
  </si>
  <si>
    <t>SAKR</t>
  </si>
  <si>
    <t>Soulaiman</t>
  </si>
  <si>
    <t>soulaiman.sakr@agrocampus-ouest.fr</t>
  </si>
  <si>
    <t>TEULAT</t>
  </si>
  <si>
    <t>Béatrice</t>
  </si>
  <si>
    <t>beatrice.teulat-merah@agrocampus-ouest.fr</t>
  </si>
  <si>
    <t>MALECOT</t>
  </si>
  <si>
    <t>Valery</t>
  </si>
  <si>
    <t>valery.Malecot@agrocampus-ouest.fr</t>
  </si>
  <si>
    <t xml:space="preserve">LARBAT </t>
  </si>
  <si>
    <t xml:space="preserve">Romain </t>
  </si>
  <si>
    <t>romain.larbat@inrae.fr</t>
  </si>
  <si>
    <t>CRCH</t>
  </si>
  <si>
    <t>BAUDIN</t>
  </si>
  <si>
    <t>Mael</t>
  </si>
  <si>
    <t>mael.baudin@univ-angers.fr</t>
  </si>
  <si>
    <t>BOUREAU</t>
  </si>
  <si>
    <t>Tristan</t>
  </si>
  <si>
    <t>tristan.boureau@univ-angers.fr</t>
  </si>
  <si>
    <t>CELTON</t>
  </si>
  <si>
    <t>Jean-Marc</t>
  </si>
  <si>
    <t>jean-marc.celton@univ-angers.fr</t>
  </si>
  <si>
    <t>GENTILHOMME-LE GOURRIEREC</t>
  </si>
  <si>
    <t>José</t>
  </si>
  <si>
    <t>jose.gentilhomme@univ-angers.fr</t>
  </si>
  <si>
    <t>GUILLEMETTE</t>
  </si>
  <si>
    <t>Thomas</t>
  </si>
  <si>
    <t>thomas.guillemette@univ-angers.fr</t>
  </si>
  <si>
    <t>LANDES</t>
  </si>
  <si>
    <t>Claudine</t>
  </si>
  <si>
    <t>claudine.landes@univ-angers.fr</t>
  </si>
  <si>
    <t>LEDUC</t>
  </si>
  <si>
    <t>Nathalie</t>
  </si>
  <si>
    <t>nathalie.leduc-lebreton@univ-angers.fr</t>
  </si>
  <si>
    <t>LIMAMI</t>
  </si>
  <si>
    <t>Anis</t>
  </si>
  <si>
    <t>anis.limami@univ-angers.fr</t>
  </si>
  <si>
    <t>LOTHIER</t>
  </si>
  <si>
    <t>Jérémy</t>
  </si>
  <si>
    <t>jeremy.lothier@univ-angers.fr</t>
  </si>
  <si>
    <t>MACHEREL</t>
  </si>
  <si>
    <t>David</t>
  </si>
  <si>
    <t>david.macherel@univ-angers.fr</t>
  </si>
  <si>
    <t>PELTIER</t>
  </si>
  <si>
    <t>Didier</t>
  </si>
  <si>
    <t>didier.peltier@univ-angers.fr</t>
  </si>
  <si>
    <t>PERCHEPIED</t>
  </si>
  <si>
    <t>Laure</t>
  </si>
  <si>
    <t>laure.perchepied@univ-angers.fr</t>
  </si>
  <si>
    <t>POUPARD</t>
  </si>
  <si>
    <t>Pascal</t>
  </si>
  <si>
    <t>pascal.poupard@univ-angers.fr</t>
  </si>
  <si>
    <t>MCFHC</t>
  </si>
  <si>
    <t>SIMONEAU</t>
  </si>
  <si>
    <t xml:space="preserve">Philippe </t>
  </si>
  <si>
    <t>philippe.simoneau@univ-angers.fr</t>
  </si>
  <si>
    <t>TCHERKEZ</t>
  </si>
  <si>
    <t>Guillaume</t>
  </si>
  <si>
    <t>guillaume.tcherkez@univ-angers.fr</t>
  </si>
  <si>
    <t>VIAN</t>
  </si>
  <si>
    <t>alain.vian@univ-angers.fr</t>
  </si>
  <si>
    <t>Giraud</t>
  </si>
  <si>
    <t>Sandrine</t>
  </si>
  <si>
    <t>sandrine.giraud@univ-angers.fr</t>
  </si>
  <si>
    <t>Pr</t>
  </si>
  <si>
    <t xml:space="preserve">ROUSSEAU  </t>
  </si>
  <si>
    <t>david.rousseau@univ-angers.fr</t>
  </si>
  <si>
    <t>EA 2647/USC 1330 SiFCIR - Signalisation Fonctionnelle Canaux Ioniques et Récepteurs</t>
  </si>
  <si>
    <t>APAIRE-MARCHAIS</t>
  </si>
  <si>
    <t>veronique.marchais@univ-angers.fr</t>
  </si>
  <si>
    <t>LAPIED</t>
  </si>
  <si>
    <t>bruno.lapied@univ-angers.fr</t>
  </si>
  <si>
    <t>RAYMOND</t>
  </si>
  <si>
    <t>Valérie</t>
  </si>
  <si>
    <t>valerie.raymond@univ-angers.fr</t>
  </si>
  <si>
    <t>Le Mans Université</t>
  </si>
  <si>
    <t>UR BIOSSE - Biologie des Organismes Stress Santé Environnement</t>
  </si>
  <si>
    <t>BLANCKAERT</t>
  </si>
  <si>
    <t>Vincent</t>
  </si>
  <si>
    <t>Vincent.Blanckaert@univ-lemans.fr</t>
  </si>
  <si>
    <t>CARUSO</t>
  </si>
  <si>
    <t>Aurore.Caruso@univ-lemans.fr</t>
  </si>
  <si>
    <t>CASSE</t>
  </si>
  <si>
    <t>Nathalie.Casse@univ-lemans.fr</t>
  </si>
  <si>
    <t>CHENAIS</t>
  </si>
  <si>
    <t>Benoît</t>
  </si>
  <si>
    <t>Benoit.Chenais@univ-lemans.fr</t>
  </si>
  <si>
    <t>LEIGNEL</t>
  </si>
  <si>
    <t>Vincent.Leignel@univ-lemans.fr</t>
  </si>
  <si>
    <t>MOUGET</t>
  </si>
  <si>
    <t>Jean-Luc</t>
  </si>
  <si>
    <t>Jean-Luc.Mouget@univ-lemans.fr</t>
  </si>
  <si>
    <t>SCHOEFS</t>
  </si>
  <si>
    <t>benoit.schoefs@univ-lemans.fr</t>
  </si>
  <si>
    <t>ULMANN</t>
  </si>
  <si>
    <t>Lionel</t>
  </si>
  <si>
    <t>Lionel.Ulmann@univ-lemans.fr</t>
  </si>
  <si>
    <t>UCO Angers</t>
  </si>
  <si>
    <t>CHATEL</t>
  </si>
  <si>
    <t>Amélie</t>
  </si>
  <si>
    <t>amelie.chatel@uco.fr</t>
  </si>
  <si>
    <t>MOUNEYRAC</t>
  </si>
  <si>
    <t>catherine.mouneyrac@uco.fr</t>
  </si>
  <si>
    <t>USC 1432 LEVA - Légumineuses, Ecophysiologie Végétale, Agroécologie</t>
  </si>
  <si>
    <t>CORRE-HELLOU</t>
  </si>
  <si>
    <t xml:space="preserve">g.hellou@groupe-esa.com </t>
  </si>
  <si>
    <t>FUSTEC</t>
  </si>
  <si>
    <t>Joëlle</t>
  </si>
  <si>
    <t xml:space="preserve">j.fustec@groupe-esa.com </t>
  </si>
  <si>
    <t>UMR 1014 SECALIM - Sécurité des aliments et Microbiologie</t>
  </si>
  <si>
    <t>CAPPELIER</t>
  </si>
  <si>
    <t>Jean Michel</t>
  </si>
  <si>
    <t>jean-michel.cappelier@oniris-nantes.fr</t>
  </si>
  <si>
    <t>GUILLOU</t>
  </si>
  <si>
    <t>sandrine.guillou@oniris-nantes.fr</t>
  </si>
  <si>
    <t>HADDAD</t>
  </si>
  <si>
    <t>Nabila</t>
  </si>
  <si>
    <t>nabila.haddad@oniris-nantes.fr</t>
  </si>
  <si>
    <t>emmanuel.jaffres@oniris-nantes.fr</t>
  </si>
  <si>
    <t>PILET</t>
  </si>
  <si>
    <t>Marie-France</t>
  </si>
  <si>
    <t>marie-france.pilet@oniris-nantes.fr</t>
  </si>
  <si>
    <t>PREVOST</t>
  </si>
  <si>
    <t>herve.prevost@oniris-nantes.fr</t>
  </si>
  <si>
    <t>UP EPHor - Environnement Physique de la plante Horticole</t>
  </si>
  <si>
    <t>BOURNET</t>
  </si>
  <si>
    <t>Pierre-Emmanuel</t>
  </si>
  <si>
    <t>pierre-emmanuel.bournet@agrocampus-ouest.fr</t>
  </si>
  <si>
    <t>CANNAVO</t>
  </si>
  <si>
    <t>Patrice</t>
  </si>
  <si>
    <t>patrice.cannavo@agrocampus-ouest.fr</t>
  </si>
  <si>
    <t>MICHEL</t>
  </si>
  <si>
    <t>Jean-Charles</t>
  </si>
  <si>
    <t>jean-charles.michel@agrocampus-ouest.fr</t>
  </si>
  <si>
    <t>VIDAL-BEAUDET</t>
  </si>
  <si>
    <t>laure.beaudet@agrocampus-ouest.fr</t>
  </si>
  <si>
    <t xml:space="preserve">Université Angers </t>
  </si>
  <si>
    <t>EA 921 SONAS - Substances d'origine naturelle et analogues structuraux</t>
  </si>
  <si>
    <t>DERBRE</t>
  </si>
  <si>
    <t>Séverine</t>
  </si>
  <si>
    <t>severine.derbre@univ-angers.fr</t>
  </si>
  <si>
    <t>GUILET</t>
  </si>
  <si>
    <t>david.guilet@univ-angers.fr</t>
  </si>
  <si>
    <t>SCHINKOVITZ</t>
  </si>
  <si>
    <t>Andreas</t>
  </si>
  <si>
    <t>andreas.schinkovitz@univ-angers.fr</t>
  </si>
  <si>
    <t>SERAPHIN</t>
  </si>
  <si>
    <t>Denis</t>
  </si>
  <si>
    <t>denis.seraphin@univ-angers.fr</t>
  </si>
  <si>
    <t>VIAULT</t>
  </si>
  <si>
    <t>guillaume.viault@univ-angers.fr</t>
  </si>
  <si>
    <t>UMR 6144 - GEPEA Génie des Procédés Environnement et Agroalimentaire</t>
  </si>
  <si>
    <t>PROST</t>
  </si>
  <si>
    <t>Carole</t>
  </si>
  <si>
    <t>carole.prost@oniris-nantes.fr</t>
  </si>
  <si>
    <t>EE 33 BiodivAG - Biodiversité dans l’Anthropocène : Dynamique, fonction et Gestion</t>
  </si>
  <si>
    <t>PAGANO</t>
  </si>
  <si>
    <t>alain.pagano@univ-angers.fr</t>
  </si>
  <si>
    <t>PAYS-VOLARD</t>
  </si>
  <si>
    <t>olivier.pays@univ-angers.fr</t>
  </si>
  <si>
    <t>UMR 0980 BAGAP - Biodiversité, Agroécologie et Aménagement du Paysage</t>
  </si>
  <si>
    <t>PITHON</t>
  </si>
  <si>
    <t>Joséphine</t>
  </si>
  <si>
    <t xml:space="preserve">j.pithon@groupe-esa.com </t>
  </si>
  <si>
    <t>USC 1481 URSE - Unité de Recherche sur les Systèmes d'élevage</t>
  </si>
  <si>
    <t>COUVREUR</t>
  </si>
  <si>
    <t xml:space="preserve">Sébastien </t>
  </si>
  <si>
    <t xml:space="preserve">s.couvreur@groupe-esa.com </t>
  </si>
  <si>
    <t>Guénaëlle</t>
  </si>
  <si>
    <t>USC 1422 GRAPPE - Groupe de Recherche Agroalimentaire en produits et procédés</t>
  </si>
  <si>
    <t>IOANNOU</t>
  </si>
  <si>
    <t>Irina</t>
  </si>
  <si>
    <t>i.ioannou@groupe-esa.com</t>
  </si>
  <si>
    <t>MAURY</t>
  </si>
  <si>
    <t>Chantal</t>
  </si>
  <si>
    <t xml:space="preserve">c.maury@groupe-esa.com </t>
  </si>
  <si>
    <t>PICOUET</t>
  </si>
  <si>
    <t>Pierre</t>
  </si>
  <si>
    <t xml:space="preserve">p.picouet@groupe-esa.com </t>
  </si>
  <si>
    <t>SIRET</t>
  </si>
  <si>
    <t>René</t>
  </si>
  <si>
    <t xml:space="preserve">r.siret@groupe-esa.com </t>
  </si>
  <si>
    <t>SYMONEAUX</t>
  </si>
  <si>
    <t>Ronan</t>
  </si>
  <si>
    <t xml:space="preserve">r.symoneaux@groupe-esa.com </t>
  </si>
  <si>
    <t xml:space="preserve">i.maitre@groupe-esa.com </t>
  </si>
  <si>
    <t xml:space="preserve">c.coulon@groupe-esa.com </t>
  </si>
  <si>
    <t>IFREMER</t>
  </si>
  <si>
    <t>MASAE - Microbiologie, Aliment, Santé, Environnement</t>
  </si>
  <si>
    <t>COLLIEC-JOUAUT</t>
  </si>
  <si>
    <t>Sylvia</t>
  </si>
  <si>
    <t>Sylvia.Colliec.Jouault@ifremer.fr</t>
  </si>
  <si>
    <t>Cadre Rech</t>
  </si>
  <si>
    <t>DELBARRE-LADRAT</t>
  </si>
  <si>
    <t>Christine</t>
  </si>
  <si>
    <t>Christine.Delbarre.Ladrat@ifremer.fr</t>
  </si>
  <si>
    <t>HUBERT</t>
  </si>
  <si>
    <t>Françoise</t>
  </si>
  <si>
    <t>francoise.hubert@ifremer.fr</t>
  </si>
  <si>
    <t>LE GUYADER</t>
  </si>
  <si>
    <t>Françoise Soizick</t>
  </si>
  <si>
    <t>Soizick.Le.Guyader@ifremer.fr</t>
  </si>
  <si>
    <t>LEROI</t>
  </si>
  <si>
    <t>francoise.leroi@ifremer.fr</t>
  </si>
  <si>
    <t>ZYKWINSKA</t>
  </si>
  <si>
    <t>Agata</t>
  </si>
  <si>
    <t>agata.zykwinska@ifremer.fr</t>
  </si>
  <si>
    <t>CCEM - Contamination Chimique des Écosystèmes Marins</t>
  </si>
  <si>
    <t>AKCHA</t>
  </si>
  <si>
    <t>Farida</t>
  </si>
  <si>
    <t>farida.akcha@ifremer.fr</t>
  </si>
  <si>
    <t>BURGEOT</t>
  </si>
  <si>
    <t>Thierry</t>
  </si>
  <si>
    <t>thierry.burgeot@ifremer.fr</t>
  </si>
  <si>
    <t>KNOERY</t>
  </si>
  <si>
    <t>joel.knoery@ifremer.fr</t>
  </si>
  <si>
    <t>UR 1268 BIA - Biopolymères Interactions Assemblages</t>
  </si>
  <si>
    <t>ANTON</t>
  </si>
  <si>
    <t>Marc</t>
  </si>
  <si>
    <t>marc.anton@inrae.fr</t>
  </si>
  <si>
    <t>BAKAN</t>
  </si>
  <si>
    <t>Benedicte</t>
  </si>
  <si>
    <t>benedicte.bakan@inrae.fr</t>
  </si>
  <si>
    <t>BEAUGRAND</t>
  </si>
  <si>
    <t>Johnny</t>
  </si>
  <si>
    <t>johnny.beaugrand@inrae.fr</t>
  </si>
  <si>
    <t>BERTON</t>
  </si>
  <si>
    <t>Claire</t>
  </si>
  <si>
    <t>claire.berton@inrae.fr</t>
  </si>
  <si>
    <t>BODINIER</t>
  </si>
  <si>
    <t>marie.bodinier@inrae.fr</t>
  </si>
  <si>
    <t>BONNIN</t>
  </si>
  <si>
    <t>Estelle</t>
  </si>
  <si>
    <t>estelle.bonnin@inrae.fr</t>
  </si>
  <si>
    <t>CAPRON</t>
  </si>
  <si>
    <t>Isabelle.capron@inrae.fr</t>
  </si>
  <si>
    <t>CATHALA</t>
  </si>
  <si>
    <t>Bernard</t>
  </si>
  <si>
    <t>bernard.cathala@inrae.fr</t>
  </si>
  <si>
    <t>CHATEIGNER-BOUTIN</t>
  </si>
  <si>
    <t>Anne Laure</t>
  </si>
  <si>
    <t>anne-laure.chateigner-boutin@inrae.fr</t>
  </si>
  <si>
    <t>DELLA VALLE</t>
  </si>
  <si>
    <t>Guy</t>
  </si>
  <si>
    <t>guy.della-valle@inrae.fr</t>
  </si>
  <si>
    <t>Loic</t>
  </si>
  <si>
    <t>loic.foucat@inrae.fr</t>
  </si>
  <si>
    <t>GUESSASMA</t>
  </si>
  <si>
    <t>Sofiane</t>
  </si>
  <si>
    <t>sofiane.guessasma@inrae.fr</t>
  </si>
  <si>
    <t>GUILLON</t>
  </si>
  <si>
    <t>Fabienne</t>
  </si>
  <si>
    <t>fabienne.guillon@inrae.fr</t>
  </si>
  <si>
    <t>GUYOT</t>
  </si>
  <si>
    <t>Sylvain</t>
  </si>
  <si>
    <t>sylvain.guillot@inrae.fr</t>
  </si>
  <si>
    <t>LAHAYE</t>
  </si>
  <si>
    <t>marc.lahaye@inrae.fr</t>
  </si>
  <si>
    <t>LE BAIL</t>
  </si>
  <si>
    <t>Patricia</t>
  </si>
  <si>
    <t>patricia.le-bail@inrae.fr</t>
  </si>
  <si>
    <t>LOURDIN</t>
  </si>
  <si>
    <t>denis.lourdin@inrae.fr</t>
  </si>
  <si>
    <t>MARZE</t>
  </si>
  <si>
    <t>Sébastien</t>
  </si>
  <si>
    <t>sebastien.marze@inrae.fr</t>
  </si>
  <si>
    <t>RALET-RENARD</t>
  </si>
  <si>
    <t>Marie-Christine</t>
  </si>
  <si>
    <t>marie.ralet@inrae.fr</t>
  </si>
  <si>
    <t>RENARD</t>
  </si>
  <si>
    <t>denis.renard@inrae.fr</t>
  </si>
  <si>
    <t>ROGNIAUX-BONAVENTURE</t>
  </si>
  <si>
    <t>Helene</t>
  </si>
  <si>
    <t>helene.rogniaux@inrae.fr</t>
  </si>
  <si>
    <t>ROPERS</t>
  </si>
  <si>
    <t>Marie-Helene</t>
  </si>
  <si>
    <t>marie-helene.ropers@inrae.fr</t>
  </si>
  <si>
    <t>SAULNIER</t>
  </si>
  <si>
    <t>Luc</t>
  </si>
  <si>
    <t>luc.saulnier@inrae.fr</t>
  </si>
  <si>
    <t>SIBOUT</t>
  </si>
  <si>
    <t>Richard</t>
  </si>
  <si>
    <t>richard.sibout@inrae.fr</t>
  </si>
  <si>
    <t>VILLARES GARICOCHEA</t>
  </si>
  <si>
    <t>Ana</t>
  </si>
  <si>
    <t>ana.villares@inrae.fr</t>
  </si>
  <si>
    <t>laurent.fo+D2+E6:E60+E6:E68+E6:E132</t>
  </si>
  <si>
    <t>BOUCHAUD</t>
  </si>
  <si>
    <t>Gregory</t>
  </si>
  <si>
    <t>gregory.bouchaud@inrae.fr</t>
  </si>
  <si>
    <t xml:space="preserve">DENERY </t>
  </si>
  <si>
    <t>Sandra</t>
  </si>
  <si>
    <t>sandra.denery@inrae.fr</t>
  </si>
  <si>
    <t>LOPEZ</t>
  </si>
  <si>
    <t>Christelle</t>
  </si>
  <si>
    <t>christelle.lopez@inrae.fr</t>
  </si>
  <si>
    <t>didier.marion@inrae.fr</t>
  </si>
  <si>
    <t>JAFFRÈS</t>
  </si>
  <si>
    <r>
      <t>FOUCAT</t>
    </r>
    <r>
      <rPr>
        <i/>
        <sz val="9"/>
        <rFont val="Century Gothic"/>
        <family val="2"/>
      </rPr>
      <t xml:space="preserve"> (chargé de mission retraité)</t>
    </r>
  </si>
  <si>
    <r>
      <t xml:space="preserve">MARION </t>
    </r>
    <r>
      <rPr>
        <i/>
        <sz val="9"/>
        <color theme="1"/>
        <rFont val="Century Gothic"/>
        <family val="2"/>
      </rPr>
      <t>(chargé de mission retraité)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</si>
</sst>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u/>
      <sz val="11"/>
      <name val="Century Gothic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u/>
      <sz val="16"/>
      <color indexed="14"/>
      <name val="Century Gothic"/>
      <family val="2"/>
    </font>
    <font>
      <u/>
      <sz val="10"/>
      <color theme="10"/>
      <name val="Arial"/>
      <family val="2"/>
    </font>
    <font>
      <sz val="11"/>
      <color theme="1"/>
      <name val="Conduit ITC Pro Light"/>
      <family val="2"/>
    </font>
    <font>
      <sz val="12"/>
      <color theme="1"/>
      <name val="Calibri"/>
      <family val="2"/>
      <scheme val="minor"/>
    </font>
    <font>
      <b/>
      <sz val="10"/>
      <color rgb="FF00B050"/>
      <name val="Century Gothic"/>
      <family val="2"/>
    </font>
    <font>
      <sz val="14"/>
      <color rgb="FFFF0066"/>
      <name val="Century Gothic"/>
      <family val="2"/>
    </font>
    <font>
      <b/>
      <sz val="12"/>
      <color theme="1"/>
      <name val="Century Gothic"/>
      <family val="2"/>
    </font>
    <font>
      <b/>
      <sz val="11"/>
      <name val="Century Gothic"/>
      <family val="2"/>
    </font>
    <font>
      <sz val="9"/>
      <name val="Century Gothic"/>
      <family val="2"/>
    </font>
    <font>
      <u/>
      <sz val="11"/>
      <color theme="10"/>
      <name val="Calibri"/>
      <family val="2"/>
      <scheme val="minor"/>
    </font>
    <font>
      <sz val="11"/>
      <name val="Arial"/>
    </font>
    <font>
      <u/>
      <sz val="9.35"/>
      <color indexed="12"/>
      <name val="Arial"/>
      <family val="2"/>
    </font>
    <font>
      <sz val="9"/>
      <color theme="1"/>
      <name val="Century Gothic"/>
      <family val="2"/>
    </font>
    <font>
      <u/>
      <sz val="9"/>
      <color theme="4"/>
      <name val="Century Gothic"/>
      <family val="2"/>
    </font>
    <font>
      <i/>
      <sz val="9"/>
      <name val="Century Gothic"/>
      <family val="2"/>
    </font>
    <font>
      <i/>
      <sz val="9"/>
      <color theme="1"/>
      <name val="Century Gothic"/>
      <family val="2"/>
    </font>
    <font>
      <u/>
      <sz val="9"/>
      <color theme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3" fillId="0" borderId="0"/>
    <xf numFmtId="0" fontId="3" fillId="0" borderId="0" applyNumberFormat="0" applyFont="0" applyFill="0" applyBorder="0" applyAlignment="0" applyProtection="0"/>
    <xf numFmtId="0" fontId="6" fillId="0" borderId="0"/>
    <xf numFmtId="0" fontId="1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3" fillId="0" borderId="0"/>
    <xf numFmtId="0" fontId="17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55">
    <xf numFmtId="0" fontId="0" fillId="0" borderId="0" xfId="0"/>
    <xf numFmtId="0" fontId="2" fillId="0" borderId="0" xfId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14" fontId="14" fillId="0" borderId="0" xfId="1" applyNumberFormat="1" applyFont="1" applyAlignment="1">
      <alignment horizontal="center" vertical="center"/>
    </xf>
    <xf numFmtId="0" fontId="15" fillId="0" borderId="7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vertical="center"/>
    </xf>
    <xf numFmtId="49" fontId="16" fillId="0" borderId="10" xfId="15" applyNumberFormat="1" applyFont="1" applyBorder="1" applyAlignment="1" applyProtection="1">
      <alignment vertical="center"/>
      <protection locked="0"/>
    </xf>
    <xf numFmtId="0" fontId="20" fillId="0" borderId="13" xfId="10" applyFont="1" applyBorder="1" applyAlignment="1">
      <alignment vertical="center"/>
    </xf>
    <xf numFmtId="0" fontId="16" fillId="0" borderId="10" xfId="17" applyFont="1" applyBorder="1" applyAlignment="1">
      <alignment horizontal="left" vertical="center"/>
    </xf>
    <xf numFmtId="0" fontId="20" fillId="0" borderId="10" xfId="10" applyFont="1" applyBorder="1" applyAlignment="1">
      <alignment vertical="center"/>
    </xf>
    <xf numFmtId="0" fontId="16" fillId="0" borderId="10" xfId="10" applyFont="1" applyBorder="1" applyAlignment="1">
      <alignment vertical="center"/>
    </xf>
    <xf numFmtId="0" fontId="16" fillId="0" borderId="10" xfId="17" applyFont="1" applyBorder="1" applyAlignment="1">
      <alignment vertical="center" wrapText="1"/>
    </xf>
    <xf numFmtId="0" fontId="16" fillId="0" borderId="10" xfId="15" applyFont="1" applyBorder="1" applyAlignment="1" applyProtection="1">
      <alignment horizontal="left" vertical="center"/>
      <protection locked="0"/>
    </xf>
    <xf numFmtId="0" fontId="16" fillId="0" borderId="11" xfId="15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0" xfId="0" applyFont="1" applyBorder="1" applyAlignment="1">
      <alignment vertical="center"/>
    </xf>
    <xf numFmtId="0" fontId="20" fillId="0" borderId="9" xfId="0" applyFont="1" applyBorder="1"/>
    <xf numFmtId="0" fontId="16" fillId="2" borderId="10" xfId="10" applyFont="1" applyFill="1" applyBorder="1" applyAlignment="1">
      <alignment vertical="center"/>
    </xf>
    <xf numFmtId="0" fontId="16" fillId="0" borderId="11" xfId="10" applyFont="1" applyBorder="1" applyAlignment="1">
      <alignment vertical="center"/>
    </xf>
    <xf numFmtId="0" fontId="16" fillId="0" borderId="10" xfId="10" applyFont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10" xfId="0" applyFont="1" applyFill="1" applyBorder="1" applyAlignment="1">
      <alignment horizontal="left" vertical="center" wrapText="1"/>
    </xf>
    <xf numFmtId="0" fontId="16" fillId="0" borderId="10" xfId="0" applyFont="1" applyBorder="1"/>
    <xf numFmtId="0" fontId="16" fillId="0" borderId="12" xfId="0" applyFont="1" applyBorder="1" applyAlignment="1">
      <alignment horizontal="left" vertical="center" wrapText="1"/>
    </xf>
    <xf numFmtId="0" fontId="16" fillId="2" borderId="12" xfId="7" applyFont="1" applyFill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2" borderId="10" xfId="10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7" applyFont="1" applyFill="1" applyBorder="1" applyAlignment="1">
      <alignment vertical="center" wrapText="1"/>
    </xf>
    <xf numFmtId="0" fontId="20" fillId="0" borderId="1" xfId="1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1" fillId="0" borderId="10" xfId="18" applyFont="1" applyFill="1" applyBorder="1" applyAlignment="1" applyProtection="1">
      <alignment vertical="center"/>
    </xf>
    <xf numFmtId="0" fontId="21" fillId="0" borderId="10" xfId="18" applyFont="1" applyFill="1" applyBorder="1" applyAlignment="1" applyProtection="1">
      <alignment horizontal="left" vertical="center" indent="1"/>
    </xf>
    <xf numFmtId="0" fontId="21" fillId="0" borderId="10" xfId="18" applyFont="1" applyFill="1" applyBorder="1" applyAlignment="1" applyProtection="1"/>
    <xf numFmtId="0" fontId="16" fillId="2" borderId="1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2" borderId="14" xfId="0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vertical="center"/>
    </xf>
    <xf numFmtId="0" fontId="20" fillId="2" borderId="10" xfId="0" applyFont="1" applyFill="1" applyBorder="1" applyAlignment="1">
      <alignment vertical="center"/>
    </xf>
    <xf numFmtId="0" fontId="16" fillId="2" borderId="10" xfId="17" applyFont="1" applyFill="1" applyBorder="1" applyAlignment="1">
      <alignment horizontal="left" vertical="center"/>
    </xf>
    <xf numFmtId="49" fontId="16" fillId="2" borderId="10" xfId="15" applyNumberFormat="1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10" xfId="15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6" xfId="10" applyFont="1" applyBorder="1" applyAlignment="1">
      <alignment vertical="center"/>
    </xf>
    <xf numFmtId="0" fontId="16" fillId="0" borderId="17" xfId="0" applyFont="1" applyBorder="1" applyAlignment="1">
      <alignment horizontal="left" vertical="center" wrapText="1"/>
    </xf>
    <xf numFmtId="0" fontId="16" fillId="2" borderId="1" xfId="10" applyFont="1" applyFill="1" applyBorder="1" applyAlignment="1">
      <alignment vertical="center"/>
    </xf>
    <xf numFmtId="0" fontId="16" fillId="0" borderId="1" xfId="1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20" fillId="0" borderId="18" xfId="0" applyFont="1" applyBorder="1"/>
    <xf numFmtId="0" fontId="16" fillId="0" borderId="16" xfId="0" applyFont="1" applyBorder="1" applyAlignment="1">
      <alignment horizontal="left" vertical="center" wrapText="1"/>
    </xf>
    <xf numFmtId="0" fontId="16" fillId="2" borderId="16" xfId="10" applyFont="1" applyFill="1" applyBorder="1" applyAlignment="1">
      <alignment vertical="center"/>
    </xf>
    <xf numFmtId="0" fontId="16" fillId="0" borderId="16" xfId="1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16" xfId="0" applyFont="1" applyBorder="1" applyAlignment="1">
      <alignment horizontal="left" vertical="center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17" xfId="0" applyFont="1" applyBorder="1" applyAlignment="1">
      <alignment horizontal="left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1" fillId="0" borderId="17" xfId="18" applyFont="1" applyFill="1" applyBorder="1" applyAlignment="1" applyProtection="1">
      <alignment vertical="center"/>
    </xf>
    <xf numFmtId="0" fontId="16" fillId="2" borderId="16" xfId="0" applyFont="1" applyFill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3" xfId="10" applyFont="1" applyBorder="1" applyAlignment="1">
      <alignment horizontal="left" vertical="center" wrapText="1"/>
    </xf>
    <xf numFmtId="0" fontId="16" fillId="2" borderId="12" xfId="10" applyFont="1" applyFill="1" applyBorder="1" applyAlignment="1">
      <alignment vertical="center" wrapText="1"/>
    </xf>
    <xf numFmtId="0" fontId="16" fillId="0" borderId="1" xfId="10" applyFont="1" applyBorder="1" applyAlignment="1">
      <alignment horizontal="left" vertical="center" wrapText="1"/>
    </xf>
    <xf numFmtId="0" fontId="16" fillId="2" borderId="17" xfId="10" applyFont="1" applyFill="1" applyBorder="1" applyAlignment="1">
      <alignment vertical="center" wrapText="1"/>
    </xf>
    <xf numFmtId="0" fontId="16" fillId="0" borderId="17" xfId="10" applyFont="1" applyBorder="1" applyAlignment="1">
      <alignment vertical="center"/>
    </xf>
    <xf numFmtId="0" fontId="21" fillId="0" borderId="3" xfId="18" applyFont="1" applyFill="1" applyBorder="1" applyAlignment="1" applyProtection="1">
      <alignment vertical="center"/>
    </xf>
    <xf numFmtId="0" fontId="21" fillId="0" borderId="14" xfId="18" applyFont="1" applyFill="1" applyBorder="1" applyAlignment="1" applyProtection="1">
      <alignment vertical="center"/>
    </xf>
    <xf numFmtId="0" fontId="21" fillId="0" borderId="12" xfId="16" applyFont="1" applyFill="1" applyBorder="1" applyAlignment="1" applyProtection="1">
      <alignment vertical="center"/>
    </xf>
    <xf numFmtId="0" fontId="21" fillId="0" borderId="10" xfId="16" applyFont="1" applyFill="1" applyBorder="1" applyAlignment="1" applyProtection="1">
      <alignment vertical="center"/>
    </xf>
    <xf numFmtId="0" fontId="21" fillId="0" borderId="1" xfId="16" applyFont="1" applyFill="1" applyBorder="1" applyAlignment="1" applyProtection="1">
      <alignment vertical="center"/>
    </xf>
    <xf numFmtId="0" fontId="21" fillId="0" borderId="17" xfId="16" applyFont="1" applyFill="1" applyBorder="1" applyAlignment="1" applyProtection="1">
      <alignment vertical="center"/>
    </xf>
    <xf numFmtId="0" fontId="21" fillId="0" borderId="3" xfId="18" applyFont="1" applyFill="1" applyBorder="1" applyAlignment="1" applyProtection="1">
      <alignment vertical="center"/>
      <protection locked="0"/>
    </xf>
    <xf numFmtId="0" fontId="21" fillId="0" borderId="10" xfId="18" applyFont="1" applyFill="1" applyBorder="1" applyAlignment="1" applyProtection="1">
      <alignment vertical="center"/>
      <protection locked="0"/>
    </xf>
    <xf numFmtId="0" fontId="21" fillId="0" borderId="10" xfId="18" applyFont="1" applyFill="1" applyBorder="1" applyAlignment="1" applyProtection="1">
      <alignment vertical="center" wrapText="1"/>
      <protection locked="0"/>
    </xf>
    <xf numFmtId="0" fontId="21" fillId="0" borderId="1" xfId="18" applyFont="1" applyFill="1" applyBorder="1" applyAlignment="1" applyProtection="1">
      <alignment vertical="center" wrapText="1"/>
      <protection locked="0"/>
    </xf>
    <xf numFmtId="0" fontId="21" fillId="0" borderId="16" xfId="18" applyFont="1" applyFill="1" applyBorder="1" applyAlignment="1" applyProtection="1">
      <alignment vertical="center"/>
    </xf>
    <xf numFmtId="0" fontId="16" fillId="0" borderId="7" xfId="0" applyFont="1" applyBorder="1" applyAlignment="1">
      <alignment horizontal="left" vertical="center"/>
    </xf>
    <xf numFmtId="0" fontId="24" fillId="0" borderId="3" xfId="16" applyFont="1" applyFill="1" applyBorder="1" applyAlignment="1" applyProtection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24" fillId="0" borderId="1" xfId="16" applyFont="1" applyFill="1" applyBorder="1" applyAlignment="1" applyProtection="1">
      <alignment horizontal="left" vertical="center"/>
    </xf>
    <xf numFmtId="0" fontId="24" fillId="0" borderId="10" xfId="16" applyFont="1" applyFill="1" applyBorder="1" applyAlignment="1" applyProtection="1">
      <alignment horizontal="left" vertical="center"/>
    </xf>
    <xf numFmtId="0" fontId="20" fillId="0" borderId="10" xfId="0" applyFont="1" applyBorder="1"/>
    <xf numFmtId="0" fontId="20" fillId="0" borderId="11" xfId="0" applyFont="1" applyBorder="1"/>
    <xf numFmtId="0" fontId="24" fillId="0" borderId="10" xfId="16" applyFont="1" applyBorder="1"/>
    <xf numFmtId="0" fontId="20" fillId="0" borderId="10" xfId="0" applyFont="1" applyBorder="1" applyAlignment="1">
      <alignment horizontal="center"/>
    </xf>
    <xf numFmtId="0" fontId="21" fillId="0" borderId="12" xfId="18" applyFont="1" applyFill="1" applyBorder="1" applyAlignment="1" applyProtection="1">
      <alignment vertical="center"/>
    </xf>
    <xf numFmtId="0" fontId="21" fillId="0" borderId="1" xfId="18" applyFont="1" applyFill="1" applyBorder="1" applyAlignment="1" applyProtection="1">
      <alignment vertical="center"/>
    </xf>
    <xf numFmtId="0" fontId="21" fillId="0" borderId="16" xfId="18" applyFont="1" applyFill="1" applyBorder="1" applyAlignment="1" applyProtection="1">
      <alignment horizontal="left" vertical="center"/>
    </xf>
    <xf numFmtId="0" fontId="21" fillId="0" borderId="10" xfId="18" applyFont="1" applyFill="1" applyBorder="1" applyAlignment="1" applyProtection="1">
      <alignment horizontal="left" vertical="center"/>
    </xf>
    <xf numFmtId="0" fontId="21" fillId="0" borderId="1" xfId="18" applyFont="1" applyFill="1" applyBorder="1" applyAlignment="1" applyProtection="1">
      <alignment horizontal="left" vertical="center"/>
    </xf>
    <xf numFmtId="0" fontId="21" fillId="0" borderId="0" xfId="18" applyFont="1" applyFill="1" applyBorder="1" applyAlignment="1" applyProtection="1">
      <alignment vertical="center"/>
    </xf>
    <xf numFmtId="0" fontId="20" fillId="0" borderId="3" xfId="0" applyFont="1" applyBorder="1" applyAlignment="1">
      <alignment horizontal="center"/>
    </xf>
    <xf numFmtId="49" fontId="21" fillId="0" borderId="10" xfId="18" applyNumberFormat="1" applyFont="1" applyFill="1" applyBorder="1" applyAlignment="1" applyProtection="1">
      <alignment vertical="center"/>
      <protection locked="0"/>
    </xf>
    <xf numFmtId="0" fontId="21" fillId="0" borderId="10" xfId="16" applyFont="1" applyFill="1" applyBorder="1"/>
    <xf numFmtId="0" fontId="21" fillId="0" borderId="1" xfId="16" applyFont="1" applyFill="1" applyBorder="1"/>
    <xf numFmtId="0" fontId="20" fillId="0" borderId="3" xfId="10" applyFont="1" applyBorder="1" applyAlignment="1">
      <alignment horizontal="left" vertical="center"/>
    </xf>
    <xf numFmtId="0" fontId="20" fillId="0" borderId="10" xfId="10" applyFont="1" applyBorder="1" applyAlignment="1">
      <alignment horizontal="left" vertical="center"/>
    </xf>
    <xf numFmtId="0" fontId="20" fillId="0" borderId="1" xfId="10" applyFont="1" applyBorder="1" applyAlignment="1">
      <alignment horizontal="left" vertical="center"/>
    </xf>
    <xf numFmtId="0" fontId="16" fillId="0" borderId="16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6" fillId="0" borderId="12" xfId="10" applyFont="1" applyBorder="1" applyAlignment="1">
      <alignment horizontal="left" vertical="center"/>
    </xf>
    <xf numFmtId="0" fontId="20" fillId="0" borderId="16" xfId="10" applyFont="1" applyBorder="1" applyAlignment="1">
      <alignment horizontal="left" vertical="center"/>
    </xf>
    <xf numFmtId="0" fontId="20" fillId="0" borderId="12" xfId="10" applyFont="1" applyBorder="1" applyAlignment="1">
      <alignment horizontal="left" vertical="center"/>
    </xf>
    <xf numFmtId="0" fontId="20" fillId="0" borderId="17" xfId="10" applyFont="1" applyBorder="1" applyAlignment="1">
      <alignment horizontal="left" vertical="center"/>
    </xf>
    <xf numFmtId="0" fontId="16" fillId="0" borderId="10" xfId="10" applyFont="1" applyBorder="1" applyAlignment="1">
      <alignment horizontal="left" vertical="center"/>
    </xf>
    <xf numFmtId="0" fontId="16" fillId="0" borderId="10" xfId="0" applyFont="1" applyBorder="1" applyAlignment="1">
      <alignment horizontal="left"/>
    </xf>
    <xf numFmtId="0" fontId="16" fillId="0" borderId="3" xfId="0" applyFont="1" applyBorder="1" applyAlignment="1">
      <alignment horizontal="left"/>
    </xf>
  </cellXfs>
  <cellStyles count="20">
    <cellStyle name="Hyperlink" xfId="2" xr:uid="{2DA453DD-3004-428B-AE21-88C99A9E5618}"/>
    <cellStyle name="Lien hypertexte" xfId="16" builtinId="8"/>
    <cellStyle name="Lien hypertexte 2" xfId="3" xr:uid="{2AFB80F7-B3C2-4602-8BE7-891E83E790FE}"/>
    <cellStyle name="Lien hypertexte 3" xfId="4" xr:uid="{4FA40359-0AF2-45B7-BCC8-EBB08E9CD695}"/>
    <cellStyle name="Lien hypertexte 4" xfId="18" xr:uid="{14D2AF77-BAF1-439C-8565-003DFBDF3D73}"/>
    <cellStyle name="Normal" xfId="0" builtinId="0"/>
    <cellStyle name="Normal 2" xfId="5" xr:uid="{1115A7B6-F1A3-4CFE-98CB-24479B6474B1}"/>
    <cellStyle name="Normal 2 2" xfId="6" xr:uid="{F90A5796-7343-408A-B117-DA8C6017A1B5}"/>
    <cellStyle name="Normal 2 3" xfId="7" xr:uid="{C2700F0D-5AC2-42D1-AE42-C277DF7D7327}"/>
    <cellStyle name="Normal 2 4" xfId="8" xr:uid="{92628F66-9BE0-45F9-BD72-855EE820BFC5}"/>
    <cellStyle name="Normal 3" xfId="9" xr:uid="{0ADD9FDB-8C5C-4237-9FA3-FD4EAF929F9F}"/>
    <cellStyle name="Normal 3 3" xfId="10" xr:uid="{EC845641-7682-4D73-8904-45FD13E1D571}"/>
    <cellStyle name="Normal 4" xfId="11" xr:uid="{A89C692E-4DB2-41C3-9387-33E7CAD20FFF}"/>
    <cellStyle name="Normal 4 3" xfId="12" xr:uid="{F06679B1-5394-4FA1-AD51-9FB6F6659F4A}"/>
    <cellStyle name="Normal 5" xfId="13" xr:uid="{D24888BE-F1A5-40FB-8DAB-4F6811D2D94E}"/>
    <cellStyle name="Normal 6" xfId="14" xr:uid="{99D06EAB-C5EA-461A-904A-4CF7430588FF}"/>
    <cellStyle name="Normal 7" xfId="15" xr:uid="{F16E63AA-FBAB-4BAA-9689-995061E29E07}"/>
    <cellStyle name="Normal 8" xfId="1" xr:uid="{41CF4B6A-D5AF-4131-A542-3A1D79440C3F}"/>
    <cellStyle name="Normal 8 2" xfId="19" xr:uid="{3EB2346F-601F-4747-A3A4-00D4029E1011}"/>
    <cellStyle name="Normal 9" xfId="17" xr:uid="{84341110-341C-48B9-9607-BA2E0E61848E}"/>
  </cellStyles>
  <dxfs count="15">
    <dxf>
      <font>
        <strike val="0"/>
        <outline val="0"/>
        <shadow val="0"/>
        <vertAlign val="baseline"/>
        <sz val="9"/>
        <name val="Century Gothic"/>
        <family val="2"/>
        <scheme val="none"/>
      </font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/>
        <vertAlign val="baseline"/>
        <sz val="9"/>
        <color theme="4"/>
        <name val="Century Gothic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family val="2"/>
        <scheme val="none"/>
      </font>
    </dxf>
    <dxf>
      <font>
        <strike val="0"/>
        <outline val="0"/>
        <shadow val="0"/>
        <vertAlign val="baseline"/>
        <sz val="9"/>
        <name val="Century Gothic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family val="2"/>
        <scheme val="none"/>
      </font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name val="Century Gothic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3C774E-774D-497B-B1B6-3DE124C8376C}" name="Tableau4" displayName="Tableau4" ref="A5:G145" totalsRowShown="0" headerRowDxfId="14" dataDxfId="3" headerRowBorderDxfId="13" tableBorderDxfId="12" totalsRowBorderDxfId="11" headerRowCellStyle="Normal 8">
  <autoFilter ref="A5:G145" xr:uid="{0F3C774E-774D-497B-B1B6-3DE124C8376C}"/>
  <tableColumns count="7">
    <tableColumn id="1" xr3:uid="{3C309831-3D87-4E15-8F31-3408094E83DB}" name="Etablissement employeur" dataDxfId="7"/>
    <tableColumn id="2" xr3:uid="{8DBC6162-B17E-4661-BC5F-C1B6B0747A4F}" name="Unité de recherche rattachée à l'ED _x000a_(label et intitulé)" dataDxfId="6"/>
    <tableColumn id="3" xr3:uid="{E5B0EB2D-3628-4BBE-A510-8D9133EE2950}" name="NOM" dataDxfId="5"/>
    <tableColumn id="4" xr3:uid="{CE3B7B2C-C545-4519-8F9D-BFFF00CAFDEA}" name="Prénom" dataDxfId="4"/>
    <tableColumn id="5" xr3:uid="{4F9A44ED-4267-4834-9CD0-BB05281CA156}" name="email" dataDxfId="2"/>
    <tableColumn id="6" xr3:uid="{2AE232C6-26CF-4070-8ADF-351603294FA4}" name="Statut" dataDxfId="0"/>
    <tableColumn id="7" xr3:uid="{80717AE0-A48C-48E3-9568-279AD191D869}" name="HDR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laire.berton@inrae.fr" TargetMode="External"/><Relationship Id="rId21" Type="http://schemas.openxmlformats.org/officeDocument/2006/relationships/hyperlink" Target="mailto:Gaetane.Wielgosz-Collin%40univ-nantes.fr" TargetMode="External"/><Relationship Id="rId42" Type="http://schemas.openxmlformats.org/officeDocument/2006/relationships/hyperlink" Target="mailto:david.rousseau@univ-angers.fr" TargetMode="External"/><Relationship Id="rId63" Type="http://schemas.openxmlformats.org/officeDocument/2006/relationships/hyperlink" Target="mailto:g.hellou@groupe-esa.com" TargetMode="External"/><Relationship Id="rId84" Type="http://schemas.openxmlformats.org/officeDocument/2006/relationships/hyperlink" Target="mailto:Vona.Meleder%40univ-nantes.fr" TargetMode="External"/><Relationship Id="rId138" Type="http://schemas.openxmlformats.org/officeDocument/2006/relationships/hyperlink" Target="mailto:anne-laure.chateigner-boutin@inrae.fr" TargetMode="External"/><Relationship Id="rId16" Type="http://schemas.openxmlformats.org/officeDocument/2006/relationships/hyperlink" Target="mailto:suzanne.bastian@oniris-nantes.fr" TargetMode="External"/><Relationship Id="rId107" Type="http://schemas.openxmlformats.org/officeDocument/2006/relationships/hyperlink" Target="mailto:philippe.grappin@agrocampus-ouest.fr" TargetMode="External"/><Relationship Id="rId11" Type="http://schemas.openxmlformats.org/officeDocument/2006/relationships/hyperlink" Target="mailto:raphael.guatteo@oniris-nantes.fr" TargetMode="External"/><Relationship Id="rId32" Type="http://schemas.openxmlformats.org/officeDocument/2006/relationships/hyperlink" Target="mailto:guillaume.tcherkez@univ-angers.fr" TargetMode="External"/><Relationship Id="rId37" Type="http://schemas.openxmlformats.org/officeDocument/2006/relationships/hyperlink" Target="mailto:jeremy.lothier@univ-angers.fr" TargetMode="External"/><Relationship Id="rId53" Type="http://schemas.openxmlformats.org/officeDocument/2006/relationships/hyperlink" Target="mailto:emmanuel.jaffres@oniris-nantes.fr" TargetMode="External"/><Relationship Id="rId58" Type="http://schemas.openxmlformats.org/officeDocument/2006/relationships/hyperlink" Target="mailto:severine.derbre@univ-angers.fr" TargetMode="External"/><Relationship Id="rId74" Type="http://schemas.openxmlformats.org/officeDocument/2006/relationships/hyperlink" Target="mailto:francoise.hubert@ifremer.fr" TargetMode="External"/><Relationship Id="rId79" Type="http://schemas.openxmlformats.org/officeDocument/2006/relationships/hyperlink" Target="mailto:Emilie.Vergne@inrae.fr" TargetMode="External"/><Relationship Id="rId102" Type="http://schemas.openxmlformats.org/officeDocument/2006/relationships/hyperlink" Target="mailto:Nathalie.Casse@univ-lemans.fr" TargetMode="External"/><Relationship Id="rId123" Type="http://schemas.openxmlformats.org/officeDocument/2006/relationships/hyperlink" Target="mailto:denis.lourdin@inrae.fr" TargetMode="External"/><Relationship Id="rId128" Type="http://schemas.openxmlformats.org/officeDocument/2006/relationships/hyperlink" Target="mailto:sofiane.guessasma@inrae.fr" TargetMode="External"/><Relationship Id="rId5" Type="http://schemas.openxmlformats.org/officeDocument/2006/relationships/hyperlink" Target="mailto:philippe.reignault@anses.fr" TargetMode="External"/><Relationship Id="rId90" Type="http://schemas.openxmlformats.org/officeDocument/2006/relationships/hyperlink" Target="mailto:Vincent.Leignel@univ-lemans.fr" TargetMode="External"/><Relationship Id="rId95" Type="http://schemas.openxmlformats.org/officeDocument/2006/relationships/hyperlink" Target="mailto:Emmanuel.Geoffriau@agrocampus-ouest.fr" TargetMode="External"/><Relationship Id="rId22" Type="http://schemas.openxmlformats.org/officeDocument/2006/relationships/hyperlink" Target="mailto:veronique.cariou@oniris-nantes.fr" TargetMode="External"/><Relationship Id="rId27" Type="http://schemas.openxmlformats.org/officeDocument/2006/relationships/hyperlink" Target="mailto:thomas.guillemette@univ-angers.fr" TargetMode="External"/><Relationship Id="rId43" Type="http://schemas.openxmlformats.org/officeDocument/2006/relationships/hyperlink" Target="mailto:bruno.lapied@univ-angers.fr" TargetMode="External"/><Relationship Id="rId48" Type="http://schemas.openxmlformats.org/officeDocument/2006/relationships/hyperlink" Target="mailto:jean-michel.cappelier@oniris-nantes.fr" TargetMode="External"/><Relationship Id="rId64" Type="http://schemas.openxmlformats.org/officeDocument/2006/relationships/hyperlink" Target="mailto:j.fustec@groupe-esa.com" TargetMode="External"/><Relationship Id="rId69" Type="http://schemas.openxmlformats.org/officeDocument/2006/relationships/hyperlink" Target="mailto:r.siret@groupe-esa.com" TargetMode="External"/><Relationship Id="rId113" Type="http://schemas.openxmlformats.org/officeDocument/2006/relationships/hyperlink" Target="mailto:christelle.lopez@inrae.fr" TargetMode="External"/><Relationship Id="rId118" Type="http://schemas.openxmlformats.org/officeDocument/2006/relationships/hyperlink" Target="mailto:Isabelle.capron@inrae.fr" TargetMode="External"/><Relationship Id="rId134" Type="http://schemas.openxmlformats.org/officeDocument/2006/relationships/hyperlink" Target="mailto:richard.sibout@inrae.fr" TargetMode="External"/><Relationship Id="rId139" Type="http://schemas.openxmlformats.org/officeDocument/2006/relationships/hyperlink" Target="mailto:marie.bodinier@inrae.fr" TargetMode="External"/><Relationship Id="rId80" Type="http://schemas.openxmlformats.org/officeDocument/2006/relationships/hyperlink" Target="mailto:marie.simonin@inrae.fr" TargetMode="External"/><Relationship Id="rId85" Type="http://schemas.openxmlformats.org/officeDocument/2006/relationships/hyperlink" Target="mailto:Benoit.Chenais@univ-lemans.fr" TargetMode="External"/><Relationship Id="rId12" Type="http://schemas.openxmlformats.org/officeDocument/2006/relationships/hyperlink" Target="mailto:herve.pouliquen@oniris-nantes.fr" TargetMode="External"/><Relationship Id="rId17" Type="http://schemas.openxmlformats.org/officeDocument/2006/relationships/hyperlink" Target="mailto:el-hassane.nazih%40univ-nantes.fr" TargetMode="External"/><Relationship Id="rId33" Type="http://schemas.openxmlformats.org/officeDocument/2006/relationships/hyperlink" Target="mailto:alain.vian@univ-angers.fr" TargetMode="External"/><Relationship Id="rId38" Type="http://schemas.openxmlformats.org/officeDocument/2006/relationships/hyperlink" Target="mailto:pascal.poupard@univ-angers.fr" TargetMode="External"/><Relationship Id="rId59" Type="http://schemas.openxmlformats.org/officeDocument/2006/relationships/hyperlink" Target="mailto:carole.prost@oniris-nantes.fr" TargetMode="External"/><Relationship Id="rId103" Type="http://schemas.openxmlformats.org/officeDocument/2006/relationships/hyperlink" Target="mailto:Lionel.Ulmann@univ-lemans.fr" TargetMode="External"/><Relationship Id="rId108" Type="http://schemas.openxmlformats.org/officeDocument/2006/relationships/hyperlink" Target="mailto:Olivier.Grovel%40univ-nantes.fr" TargetMode="External"/><Relationship Id="rId124" Type="http://schemas.openxmlformats.org/officeDocument/2006/relationships/hyperlink" Target="mailto:marie.ralet@inrae.fr" TargetMode="External"/><Relationship Id="rId129" Type="http://schemas.openxmlformats.org/officeDocument/2006/relationships/hyperlink" Target="mailto:patricia.le-bail@inrae.fr" TargetMode="External"/><Relationship Id="rId54" Type="http://schemas.openxmlformats.org/officeDocument/2006/relationships/hyperlink" Target="mailto:guillaume.viault@univ-angers.fr" TargetMode="External"/><Relationship Id="rId70" Type="http://schemas.openxmlformats.org/officeDocument/2006/relationships/hyperlink" Target="mailto:i.ioannou@groupe-esa.com" TargetMode="External"/><Relationship Id="rId75" Type="http://schemas.openxmlformats.org/officeDocument/2006/relationships/hyperlink" Target="mailto:francoise.leroi@ifremer.fr" TargetMode="External"/><Relationship Id="rId91" Type="http://schemas.openxmlformats.org/officeDocument/2006/relationships/hyperlink" Target="mailto:Jean-Luc.Mouget@univ-lemans.fr" TargetMode="External"/><Relationship Id="rId96" Type="http://schemas.openxmlformats.org/officeDocument/2006/relationships/hyperlink" Target="mailto:josiane.lecorff@agrocampus-ouest.fr" TargetMode="External"/><Relationship Id="rId140" Type="http://schemas.openxmlformats.org/officeDocument/2006/relationships/table" Target="../tables/table1.xml"/><Relationship Id="rId1" Type="http://schemas.openxmlformats.org/officeDocument/2006/relationships/hyperlink" Target="mailto:emmanuelle.geslin@univ-angers.fr" TargetMode="External"/><Relationship Id="rId6" Type="http://schemas.openxmlformats.org/officeDocument/2006/relationships/hyperlink" Target="mailto:nathalie.bareille@oniris-nantes.fr" TargetMode="External"/><Relationship Id="rId23" Type="http://schemas.openxmlformats.org/officeDocument/2006/relationships/hyperlink" Target="mailto:mohamed.hanafi@oniris-nantes.fr" TargetMode="External"/><Relationship Id="rId28" Type="http://schemas.openxmlformats.org/officeDocument/2006/relationships/hyperlink" Target="mailto:anis.limami@univ-angers.fr" TargetMode="External"/><Relationship Id="rId49" Type="http://schemas.openxmlformats.org/officeDocument/2006/relationships/hyperlink" Target="mailto:marie-france.pilet@oniris-nantes.fr" TargetMode="External"/><Relationship Id="rId114" Type="http://schemas.openxmlformats.org/officeDocument/2006/relationships/hyperlink" Target="mailto:didier.marion@inrae.fr" TargetMode="External"/><Relationship Id="rId119" Type="http://schemas.openxmlformats.org/officeDocument/2006/relationships/hyperlink" Target="mailto:bernard.cathala@inrae.fr" TargetMode="External"/><Relationship Id="rId44" Type="http://schemas.openxmlformats.org/officeDocument/2006/relationships/hyperlink" Target="mailto:veronique.marchais@univ-angers.fr" TargetMode="External"/><Relationship Id="rId60" Type="http://schemas.openxmlformats.org/officeDocument/2006/relationships/hyperlink" Target="mailto:alain.pagano@univ-angers.fr" TargetMode="External"/><Relationship Id="rId65" Type="http://schemas.openxmlformats.org/officeDocument/2006/relationships/hyperlink" Target="mailto:c.maury@groupe-esa.com" TargetMode="External"/><Relationship Id="rId81" Type="http://schemas.openxmlformats.org/officeDocument/2006/relationships/hyperlink" Target="mailto:joel.knoery@ifremer.fr" TargetMode="External"/><Relationship Id="rId86" Type="http://schemas.openxmlformats.org/officeDocument/2006/relationships/hyperlink" Target="mailto:pierre-emmanuel.bournet@agrocampus-ouest.fr" TargetMode="External"/><Relationship Id="rId130" Type="http://schemas.openxmlformats.org/officeDocument/2006/relationships/hyperlink" Target="mailto:marie-helene.ropers@inrae.fr" TargetMode="External"/><Relationship Id="rId135" Type="http://schemas.openxmlformats.org/officeDocument/2006/relationships/hyperlink" Target="mailto:helene.rogniaux@inrae.fr" TargetMode="External"/><Relationship Id="rId13" Type="http://schemas.openxmlformats.org/officeDocument/2006/relationships/hyperlink" Target="mailto:emmanuelle.moreau@oniris-nantes.fr" TargetMode="External"/><Relationship Id="rId18" Type="http://schemas.openxmlformats.org/officeDocument/2006/relationships/hyperlink" Target="mailto:laurence.poirier%40univ-nantes.fr" TargetMode="External"/><Relationship Id="rId39" Type="http://schemas.openxmlformats.org/officeDocument/2006/relationships/hyperlink" Target="mailto:mael.baudin@univ-angers.fr" TargetMode="External"/><Relationship Id="rId109" Type="http://schemas.openxmlformats.org/officeDocument/2006/relationships/hyperlink" Target="mailto:benoit.schoefs@univ-lemans.fr" TargetMode="External"/><Relationship Id="rId34" Type="http://schemas.openxmlformats.org/officeDocument/2006/relationships/hyperlink" Target="mailto:tristan.boureau@univ-angers.fr" TargetMode="External"/><Relationship Id="rId50" Type="http://schemas.openxmlformats.org/officeDocument/2006/relationships/hyperlink" Target="mailto:herve.prevost@oniris-nantes.fr" TargetMode="External"/><Relationship Id="rId55" Type="http://schemas.openxmlformats.org/officeDocument/2006/relationships/hyperlink" Target="mailto:denis.seraphin@univ-angers.fr" TargetMode="External"/><Relationship Id="rId76" Type="http://schemas.openxmlformats.org/officeDocument/2006/relationships/hyperlink" Target="mailto:Sylvia.Colliec.Jouault@ifremer.fr" TargetMode="External"/><Relationship Id="rId97" Type="http://schemas.openxmlformats.org/officeDocument/2006/relationships/hyperlink" Target="mailto:olivier.leprince@agrocampus-ouest.fr" TargetMode="External"/><Relationship Id="rId104" Type="http://schemas.openxmlformats.org/officeDocument/2006/relationships/hyperlink" Target="mailto:patrice.cannavo@agrocampus-ouest.fr" TargetMode="External"/><Relationship Id="rId120" Type="http://schemas.openxmlformats.org/officeDocument/2006/relationships/hyperlink" Target="mailto:fabienne.guillon@inrae.fr" TargetMode="External"/><Relationship Id="rId125" Type="http://schemas.openxmlformats.org/officeDocument/2006/relationships/hyperlink" Target="mailto:denis.renard@inrae.fr" TargetMode="External"/><Relationship Id="rId7" Type="http://schemas.openxmlformats.org/officeDocument/2006/relationships/hyperlink" Target="mailto:francois.beaudeau@oniris-nantes.fr" TargetMode="External"/><Relationship Id="rId71" Type="http://schemas.openxmlformats.org/officeDocument/2006/relationships/hyperlink" Target="mailto:i.maitre@groupe-esa.com" TargetMode="External"/><Relationship Id="rId92" Type="http://schemas.openxmlformats.org/officeDocument/2006/relationships/hyperlink" Target="mailto:laure.beaudet@agrocampus-ouest.fr" TargetMode="External"/><Relationship Id="rId2" Type="http://schemas.openxmlformats.org/officeDocument/2006/relationships/hyperlink" Target="mailto:edouard.mezger@univ-angers.fr" TargetMode="External"/><Relationship Id="rId29" Type="http://schemas.openxmlformats.org/officeDocument/2006/relationships/hyperlink" Target="mailto:david.macherel@univ-angers.fr" TargetMode="External"/><Relationship Id="rId24" Type="http://schemas.openxmlformats.org/officeDocument/2006/relationships/hyperlink" Target="mailto:romain.larbat@inrae.fr" TargetMode="External"/><Relationship Id="rId40" Type="http://schemas.openxmlformats.org/officeDocument/2006/relationships/hyperlink" Target="mailto:laure.perchepied@univ-angers.fr" TargetMode="External"/><Relationship Id="rId45" Type="http://schemas.openxmlformats.org/officeDocument/2006/relationships/hyperlink" Target="mailto:valerie.raymond@univ-angers.fr" TargetMode="External"/><Relationship Id="rId66" Type="http://schemas.openxmlformats.org/officeDocument/2006/relationships/hyperlink" Target="mailto:p.picouet@groupe-esa.com" TargetMode="External"/><Relationship Id="rId87" Type="http://schemas.openxmlformats.org/officeDocument/2006/relationships/hyperlink" Target="mailto:gilles.galopin@agrocampus-ouest.fr" TargetMode="External"/><Relationship Id="rId110" Type="http://schemas.openxmlformats.org/officeDocument/2006/relationships/hyperlink" Target="mailto:Aurore.Caruso@univ-lemans.fr" TargetMode="External"/><Relationship Id="rId115" Type="http://schemas.openxmlformats.org/officeDocument/2006/relationships/hyperlink" Target="mailto:marc.anton@inrae.fr" TargetMode="External"/><Relationship Id="rId131" Type="http://schemas.openxmlformats.org/officeDocument/2006/relationships/hyperlink" Target="mailto:estelle.bonnin@inrae.fr" TargetMode="External"/><Relationship Id="rId136" Type="http://schemas.openxmlformats.org/officeDocument/2006/relationships/hyperlink" Target="mailto:sebastien.marze@inrae.fr" TargetMode="External"/><Relationship Id="rId61" Type="http://schemas.openxmlformats.org/officeDocument/2006/relationships/hyperlink" Target="mailto:olivier.pays@univ-angers.fr" TargetMode="External"/><Relationship Id="rId82" Type="http://schemas.openxmlformats.org/officeDocument/2006/relationships/hyperlink" Target="mailto:thierry.burgeot@ifremer.fr" TargetMode="External"/><Relationship Id="rId19" Type="http://schemas.openxmlformats.org/officeDocument/2006/relationships/hyperlink" Target="mailto:Aurore.Vergnoux%40univ-nantes.fr" TargetMode="External"/><Relationship Id="rId14" Type="http://schemas.openxmlformats.org/officeDocument/2006/relationships/hyperlink" Target="mailto:segolene.calvez@oniris-nantes.fr" TargetMode="External"/><Relationship Id="rId30" Type="http://schemas.openxmlformats.org/officeDocument/2006/relationships/hyperlink" Target="mailto:didier.peltier@univ-angers.fr" TargetMode="External"/><Relationship Id="rId35" Type="http://schemas.openxmlformats.org/officeDocument/2006/relationships/hyperlink" Target="mailto:jean-marc.celton@univ-angers.fr" TargetMode="External"/><Relationship Id="rId56" Type="http://schemas.openxmlformats.org/officeDocument/2006/relationships/hyperlink" Target="mailto:andreas.schinkovitz@univ-angers.fr" TargetMode="External"/><Relationship Id="rId77" Type="http://schemas.openxmlformats.org/officeDocument/2006/relationships/hyperlink" Target="mailto:Christine.Delbarre.Ladrat@ifremer.fr" TargetMode="External"/><Relationship Id="rId100" Type="http://schemas.openxmlformats.org/officeDocument/2006/relationships/hyperlink" Target="mailto:laurent.crespel@agrocampus-ouest.fr" TargetMode="External"/><Relationship Id="rId105" Type="http://schemas.openxmlformats.org/officeDocument/2006/relationships/hyperlink" Target="mailto:Joel.Fleurence%40univ-nantes.fr" TargetMode="External"/><Relationship Id="rId126" Type="http://schemas.openxmlformats.org/officeDocument/2006/relationships/hyperlink" Target="mailto:luc.saulnier@inrae.fr" TargetMode="External"/><Relationship Id="rId8" Type="http://schemas.openxmlformats.org/officeDocument/2006/relationships/hyperlink" Target="mailto:catherine.belloc@oniris-nantes.fr" TargetMode="External"/><Relationship Id="rId51" Type="http://schemas.openxmlformats.org/officeDocument/2006/relationships/hyperlink" Target="mailto:sandrine.guillou@oniris-nantes.fr" TargetMode="External"/><Relationship Id="rId72" Type="http://schemas.openxmlformats.org/officeDocument/2006/relationships/hyperlink" Target="mailto:c.coulon@groupe-esa.com" TargetMode="External"/><Relationship Id="rId93" Type="http://schemas.openxmlformats.org/officeDocument/2006/relationships/hyperlink" Target="mailto:marie-helene.macherel@agrocampus-ouest.fr" TargetMode="External"/><Relationship Id="rId98" Type="http://schemas.openxmlformats.org/officeDocument/2006/relationships/hyperlink" Target="mailto:valery.Malecot@agrocampus-ouest.fr" TargetMode="External"/><Relationship Id="rId121" Type="http://schemas.openxmlformats.org/officeDocument/2006/relationships/hyperlink" Target="mailto:sylvain.guillot@inrae.fr" TargetMode="External"/><Relationship Id="rId3" Type="http://schemas.openxmlformats.org/officeDocument/2006/relationships/hyperlink" Target="mailto:meryem.mojtahid@univ-angers.fr" TargetMode="External"/><Relationship Id="rId25" Type="http://schemas.openxmlformats.org/officeDocument/2006/relationships/hyperlink" Target="mailto:nathalie.leduc-lebreton@univ-angers.fr" TargetMode="External"/><Relationship Id="rId46" Type="http://schemas.openxmlformats.org/officeDocument/2006/relationships/hyperlink" Target="mailto:catherine.mouneyrac@uco.fr" TargetMode="External"/><Relationship Id="rId67" Type="http://schemas.openxmlformats.org/officeDocument/2006/relationships/hyperlink" Target="mailto:j.pithon@groupe-esa.com" TargetMode="External"/><Relationship Id="rId116" Type="http://schemas.openxmlformats.org/officeDocument/2006/relationships/hyperlink" Target="mailto:johnny.beaugrand@inrae.fr" TargetMode="External"/><Relationship Id="rId137" Type="http://schemas.openxmlformats.org/officeDocument/2006/relationships/hyperlink" Target="mailto:ana.villares@inrae.fr" TargetMode="External"/><Relationship Id="rId20" Type="http://schemas.openxmlformats.org/officeDocument/2006/relationships/hyperlink" Target="mailto:Catherine.Roullier%40univ-nantes.fr" TargetMode="External"/><Relationship Id="rId41" Type="http://schemas.openxmlformats.org/officeDocument/2006/relationships/hyperlink" Target="mailto:sandrine.giraud@univ-angers.fr" TargetMode="External"/><Relationship Id="rId62" Type="http://schemas.openxmlformats.org/officeDocument/2006/relationships/hyperlink" Target="mailto:s.couvreur@groupe-esa.com" TargetMode="External"/><Relationship Id="rId83" Type="http://schemas.openxmlformats.org/officeDocument/2006/relationships/hyperlink" Target="mailto:Bruno.Jesus%40univ-nantes.fr" TargetMode="External"/><Relationship Id="rId88" Type="http://schemas.openxmlformats.org/officeDocument/2006/relationships/hyperlink" Target="mailto:agnes.grapin@agrocampus-ouest.fr" TargetMode="External"/><Relationship Id="rId111" Type="http://schemas.openxmlformats.org/officeDocument/2006/relationships/hyperlink" Target="mailto:gregory.bouchaud@inrae.fr" TargetMode="External"/><Relationship Id="rId132" Type="http://schemas.openxmlformats.org/officeDocument/2006/relationships/hyperlink" Target="mailto:guy.della-valle@inrae.fr" TargetMode="External"/><Relationship Id="rId15" Type="http://schemas.openxmlformats.org/officeDocument/2006/relationships/hyperlink" Target="mailto:aurelien.madouasse@oniris-nantes.fr" TargetMode="External"/><Relationship Id="rId36" Type="http://schemas.openxmlformats.org/officeDocument/2006/relationships/hyperlink" Target="mailto:jose.gentilhomme@univ-angers.fr" TargetMode="External"/><Relationship Id="rId57" Type="http://schemas.openxmlformats.org/officeDocument/2006/relationships/hyperlink" Target="mailto:david.guilet@univ-angers.fr" TargetMode="External"/><Relationship Id="rId106" Type="http://schemas.openxmlformats.org/officeDocument/2006/relationships/hyperlink" Target="mailto:soulaiman.sakr@agrocampus-ouest.fr" TargetMode="External"/><Relationship Id="rId127" Type="http://schemas.openxmlformats.org/officeDocument/2006/relationships/hyperlink" Target="mailto:benedicte.bakan@inrae.fr" TargetMode="External"/><Relationship Id="rId10" Type="http://schemas.openxmlformats.org/officeDocument/2006/relationships/hyperlink" Target="mailto:christine.fourichon@oniris-nantes.fr" TargetMode="External"/><Relationship Id="rId31" Type="http://schemas.openxmlformats.org/officeDocument/2006/relationships/hyperlink" Target="mailto:philippe.simoneau@univ-angers.fr" TargetMode="External"/><Relationship Id="rId52" Type="http://schemas.openxmlformats.org/officeDocument/2006/relationships/hyperlink" Target="mailto:nabila.haddad@oniris-nantes.fr" TargetMode="External"/><Relationship Id="rId73" Type="http://schemas.openxmlformats.org/officeDocument/2006/relationships/hyperlink" Target="mailto:Soizick.Le.Guyader@ifremer.fr" TargetMode="External"/><Relationship Id="rId78" Type="http://schemas.openxmlformats.org/officeDocument/2006/relationships/hyperlink" Target="mailto:agata.zykwinska@ifremer.fr" TargetMode="External"/><Relationship Id="rId94" Type="http://schemas.openxmlformats.org/officeDocument/2006/relationships/hyperlink" Target="mailto:gerhard.buck-sorlin@agrocampus-ouest.fr" TargetMode="External"/><Relationship Id="rId99" Type="http://schemas.openxmlformats.org/officeDocument/2006/relationships/hyperlink" Target="mailto:jean-charles.michel@agrocampus-ouest.fr" TargetMode="External"/><Relationship Id="rId101" Type="http://schemas.openxmlformats.org/officeDocument/2006/relationships/hyperlink" Target="mailto:beatrice.teulat-merah@agrocampus-ouest.fr" TargetMode="External"/><Relationship Id="rId122" Type="http://schemas.openxmlformats.org/officeDocument/2006/relationships/hyperlink" Target="mailto:marc.lahaye@inrae.fr" TargetMode="External"/><Relationship Id="rId4" Type="http://schemas.openxmlformats.org/officeDocument/2006/relationships/hyperlink" Target="mailto:laurent.folcher@anses.fr" TargetMode="External"/><Relationship Id="rId9" Type="http://schemas.openxmlformats.org/officeDocument/2006/relationships/hyperlink" Target="mailto:alain.chauvin@oniris-nantes.fr" TargetMode="External"/><Relationship Id="rId26" Type="http://schemas.openxmlformats.org/officeDocument/2006/relationships/hyperlink" Target="mailto:claudine.landes@univ-angers.fr" TargetMode="External"/><Relationship Id="rId47" Type="http://schemas.openxmlformats.org/officeDocument/2006/relationships/hyperlink" Target="mailto:amelie.chatel@uco.fr" TargetMode="External"/><Relationship Id="rId68" Type="http://schemas.openxmlformats.org/officeDocument/2006/relationships/hyperlink" Target="mailto:r.symoneaux@groupe-esa.com" TargetMode="External"/><Relationship Id="rId89" Type="http://schemas.openxmlformats.org/officeDocument/2006/relationships/hyperlink" Target="mailto:Vincent.Blanckaert@univ-lemans.fr" TargetMode="External"/><Relationship Id="rId112" Type="http://schemas.openxmlformats.org/officeDocument/2006/relationships/hyperlink" Target="mailto:sandra.denery@inrae.fr" TargetMode="External"/><Relationship Id="rId133" Type="http://schemas.openxmlformats.org/officeDocument/2006/relationships/hyperlink" Target="mailto:loic.foucat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696E-AF24-42F0-87D6-F2D497F60A63}">
  <dimension ref="A1:G145"/>
  <sheetViews>
    <sheetView tabSelected="1" zoomScale="75" zoomScaleNormal="75" workbookViewId="0">
      <selection activeCell="B24" sqref="B24"/>
    </sheetView>
  </sheetViews>
  <sheetFormatPr baseColWidth="10" defaultRowHeight="14.5"/>
  <cols>
    <col min="1" max="1" width="37.81640625" customWidth="1"/>
    <col min="2" max="2" width="86.08984375" customWidth="1"/>
    <col min="3" max="3" width="17.36328125" customWidth="1"/>
    <col min="4" max="4" width="13.90625" customWidth="1"/>
    <col min="5" max="5" width="30.36328125" customWidth="1"/>
  </cols>
  <sheetData>
    <row r="1" spans="1:7" ht="19.5">
      <c r="A1" s="6" t="s">
        <v>0</v>
      </c>
      <c r="B1" s="1"/>
      <c r="C1" s="1"/>
      <c r="D1" s="1"/>
      <c r="E1" s="1"/>
      <c r="F1" s="1"/>
      <c r="G1" s="1"/>
    </row>
    <row r="2" spans="1:7" ht="15">
      <c r="B2" s="1"/>
      <c r="C2" s="7" t="s">
        <v>1</v>
      </c>
      <c r="D2" s="8">
        <v>45734</v>
      </c>
      <c r="E2" s="4"/>
      <c r="F2" s="1"/>
      <c r="G2" s="3" t="s">
        <v>2</v>
      </c>
    </row>
    <row r="3" spans="1:7" ht="15" thickBot="1">
      <c r="B3" s="1"/>
      <c r="C3" s="2"/>
      <c r="D3" s="5"/>
      <c r="E3" s="5"/>
      <c r="F3" s="1"/>
      <c r="G3" s="3">
        <v>140</v>
      </c>
    </row>
    <row r="4" spans="1:7" ht="18">
      <c r="A4" s="100" t="s">
        <v>3</v>
      </c>
      <c r="B4" s="101"/>
      <c r="C4" s="101"/>
      <c r="D4" s="101"/>
      <c r="E4" s="101"/>
      <c r="F4" s="101"/>
      <c r="G4" s="102"/>
    </row>
    <row r="5" spans="1:7" ht="28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1" t="s">
        <v>10</v>
      </c>
    </row>
    <row r="6" spans="1:7">
      <c r="A6" s="12" t="s">
        <v>32</v>
      </c>
      <c r="B6" s="13" t="s">
        <v>33</v>
      </c>
      <c r="C6" s="38" t="s">
        <v>34</v>
      </c>
      <c r="D6" s="24" t="s">
        <v>35</v>
      </c>
      <c r="E6" s="113" t="s">
        <v>435</v>
      </c>
      <c r="F6" s="12" t="s">
        <v>36</v>
      </c>
      <c r="G6" s="23">
        <v>1</v>
      </c>
    </row>
    <row r="7" spans="1:7" ht="15" thickBot="1">
      <c r="A7" s="25" t="s">
        <v>32</v>
      </c>
      <c r="B7" s="26" t="s">
        <v>33</v>
      </c>
      <c r="C7" s="63" t="s">
        <v>37</v>
      </c>
      <c r="D7" s="27" t="s">
        <v>38</v>
      </c>
      <c r="E7" s="114" t="s">
        <v>39</v>
      </c>
      <c r="F7" s="73" t="s">
        <v>27</v>
      </c>
      <c r="G7" s="29">
        <v>1</v>
      </c>
    </row>
    <row r="8" spans="1:7" ht="15" thickTop="1">
      <c r="A8" s="75" t="s">
        <v>11</v>
      </c>
      <c r="B8" s="75" t="s">
        <v>309</v>
      </c>
      <c r="C8" s="76" t="s">
        <v>310</v>
      </c>
      <c r="D8" s="77" t="s">
        <v>311</v>
      </c>
      <c r="E8" s="115" t="s">
        <v>312</v>
      </c>
      <c r="F8" s="75" t="s">
        <v>14</v>
      </c>
      <c r="G8" s="51">
        <v>1</v>
      </c>
    </row>
    <row r="9" spans="1:7">
      <c r="A9" s="12" t="s">
        <v>11</v>
      </c>
      <c r="B9" s="12" t="s">
        <v>313</v>
      </c>
      <c r="C9" s="66" t="s">
        <v>314</v>
      </c>
      <c r="D9" s="12" t="s">
        <v>315</v>
      </c>
      <c r="E9" s="116" t="s">
        <v>316</v>
      </c>
      <c r="F9" s="12" t="s">
        <v>14</v>
      </c>
      <c r="G9" s="23">
        <v>1</v>
      </c>
    </row>
    <row r="10" spans="1:7">
      <c r="A10" s="12" t="s">
        <v>11</v>
      </c>
      <c r="B10" s="12" t="s">
        <v>252</v>
      </c>
      <c r="C10" s="66" t="s">
        <v>253</v>
      </c>
      <c r="D10" s="12" t="s">
        <v>317</v>
      </c>
      <c r="E10" s="116" t="s">
        <v>254</v>
      </c>
      <c r="F10" s="12" t="s">
        <v>14</v>
      </c>
      <c r="G10" s="23">
        <v>1</v>
      </c>
    </row>
    <row r="11" spans="1:7">
      <c r="A11" s="12" t="s">
        <v>11</v>
      </c>
      <c r="B11" s="12" t="s">
        <v>252</v>
      </c>
      <c r="C11" s="66" t="s">
        <v>255</v>
      </c>
      <c r="D11" s="12" t="s">
        <v>256</v>
      </c>
      <c r="E11" s="116" t="s">
        <v>257</v>
      </c>
      <c r="F11" s="12" t="s">
        <v>14</v>
      </c>
      <c r="G11" s="23">
        <v>1</v>
      </c>
    </row>
    <row r="12" spans="1:7">
      <c r="A12" s="12" t="s">
        <v>11</v>
      </c>
      <c r="B12" s="13" t="s">
        <v>318</v>
      </c>
      <c r="C12" s="66" t="s">
        <v>319</v>
      </c>
      <c r="D12" s="12" t="s">
        <v>320</v>
      </c>
      <c r="E12" s="116" t="s">
        <v>321</v>
      </c>
      <c r="F12" s="12" t="s">
        <v>14</v>
      </c>
      <c r="G12" s="23">
        <v>1</v>
      </c>
    </row>
    <row r="13" spans="1:7">
      <c r="A13" s="12" t="s">
        <v>11</v>
      </c>
      <c r="B13" s="13" t="s">
        <v>318</v>
      </c>
      <c r="C13" s="38" t="s">
        <v>322</v>
      </c>
      <c r="D13" s="13" t="s">
        <v>323</v>
      </c>
      <c r="E13" s="116" t="s">
        <v>324</v>
      </c>
      <c r="F13" s="12" t="s">
        <v>14</v>
      </c>
      <c r="G13" s="23">
        <v>1</v>
      </c>
    </row>
    <row r="14" spans="1:7">
      <c r="A14" s="12" t="s">
        <v>11</v>
      </c>
      <c r="B14" s="13" t="s">
        <v>318</v>
      </c>
      <c r="C14" s="38" t="s">
        <v>325</v>
      </c>
      <c r="D14" s="13" t="s">
        <v>326</v>
      </c>
      <c r="E14" s="116" t="s">
        <v>327</v>
      </c>
      <c r="F14" s="12" t="s">
        <v>14</v>
      </c>
      <c r="G14" s="23">
        <v>1</v>
      </c>
    </row>
    <row r="15" spans="1:7">
      <c r="A15" s="12" t="s">
        <v>11</v>
      </c>
      <c r="B15" s="13" t="s">
        <v>318</v>
      </c>
      <c r="C15" s="38" t="s">
        <v>328</v>
      </c>
      <c r="D15" s="13" t="s">
        <v>329</v>
      </c>
      <c r="E15" s="116" t="s">
        <v>330</v>
      </c>
      <c r="F15" s="12" t="s">
        <v>14</v>
      </c>
      <c r="G15" s="23">
        <v>1</v>
      </c>
    </row>
    <row r="16" spans="1:7">
      <c r="A16" s="25" t="s">
        <v>11</v>
      </c>
      <c r="B16" s="13" t="s">
        <v>318</v>
      </c>
      <c r="C16" s="71" t="s">
        <v>331</v>
      </c>
      <c r="D16" s="26" t="s">
        <v>332</v>
      </c>
      <c r="E16" s="117" t="s">
        <v>333</v>
      </c>
      <c r="F16" s="25" t="s">
        <v>42</v>
      </c>
      <c r="G16" s="56">
        <v>1</v>
      </c>
    </row>
    <row r="17" spans="1:7">
      <c r="A17" s="25" t="s">
        <v>11</v>
      </c>
      <c r="B17" s="13" t="s">
        <v>318</v>
      </c>
      <c r="C17" s="60" t="s">
        <v>15</v>
      </c>
      <c r="D17" s="25" t="s">
        <v>16</v>
      </c>
      <c r="E17" s="117" t="s">
        <v>334</v>
      </c>
      <c r="F17" s="25" t="s">
        <v>14</v>
      </c>
      <c r="G17" s="56">
        <v>1</v>
      </c>
    </row>
    <row r="18" spans="1:7" ht="15" thickBot="1">
      <c r="A18" s="25" t="s">
        <v>11</v>
      </c>
      <c r="B18" s="26" t="s">
        <v>318</v>
      </c>
      <c r="C18" s="60" t="s">
        <v>12</v>
      </c>
      <c r="D18" s="99" t="s">
        <v>13</v>
      </c>
      <c r="E18" s="118" t="s">
        <v>335</v>
      </c>
      <c r="F18" s="99" t="s">
        <v>14</v>
      </c>
      <c r="G18" s="89">
        <v>1</v>
      </c>
    </row>
    <row r="19" spans="1:7">
      <c r="A19" s="97" t="s">
        <v>336</v>
      </c>
      <c r="B19" s="84" t="s">
        <v>337</v>
      </c>
      <c r="C19" s="95" t="s">
        <v>338</v>
      </c>
      <c r="D19" s="98" t="s">
        <v>339</v>
      </c>
      <c r="E19" s="119" t="s">
        <v>340</v>
      </c>
      <c r="F19" s="143" t="s">
        <v>341</v>
      </c>
      <c r="G19" s="44">
        <v>1</v>
      </c>
    </row>
    <row r="20" spans="1:7">
      <c r="A20" s="12" t="s">
        <v>336</v>
      </c>
      <c r="B20" s="17" t="s">
        <v>337</v>
      </c>
      <c r="C20" s="66" t="s">
        <v>342</v>
      </c>
      <c r="D20" s="78" t="s">
        <v>343</v>
      </c>
      <c r="E20" s="120" t="s">
        <v>344</v>
      </c>
      <c r="F20" s="144" t="s">
        <v>341</v>
      </c>
      <c r="G20" s="23">
        <v>1</v>
      </c>
    </row>
    <row r="21" spans="1:7">
      <c r="A21" s="12" t="s">
        <v>336</v>
      </c>
      <c r="B21" s="17" t="s">
        <v>337</v>
      </c>
      <c r="C21" s="66" t="s">
        <v>345</v>
      </c>
      <c r="D21" s="78" t="s">
        <v>346</v>
      </c>
      <c r="E21" s="120" t="s">
        <v>347</v>
      </c>
      <c r="F21" s="144" t="s">
        <v>341</v>
      </c>
      <c r="G21" s="23">
        <v>1</v>
      </c>
    </row>
    <row r="22" spans="1:7">
      <c r="A22" s="12" t="s">
        <v>336</v>
      </c>
      <c r="B22" s="17" t="s">
        <v>337</v>
      </c>
      <c r="C22" s="66" t="s">
        <v>348</v>
      </c>
      <c r="D22" s="78" t="s">
        <v>349</v>
      </c>
      <c r="E22" s="120" t="s">
        <v>350</v>
      </c>
      <c r="F22" s="144" t="s">
        <v>341</v>
      </c>
      <c r="G22" s="23">
        <v>1</v>
      </c>
    </row>
    <row r="23" spans="1:7">
      <c r="A23" s="12" t="s">
        <v>336</v>
      </c>
      <c r="B23" s="17" t="s">
        <v>337</v>
      </c>
      <c r="C23" s="66" t="s">
        <v>351</v>
      </c>
      <c r="D23" s="78" t="s">
        <v>346</v>
      </c>
      <c r="E23" s="120" t="s">
        <v>352</v>
      </c>
      <c r="F23" s="144" t="s">
        <v>341</v>
      </c>
      <c r="G23" s="23">
        <v>1</v>
      </c>
    </row>
    <row r="24" spans="1:7">
      <c r="A24" s="12" t="s">
        <v>336</v>
      </c>
      <c r="B24" s="17" t="s">
        <v>337</v>
      </c>
      <c r="C24" s="66" t="s">
        <v>353</v>
      </c>
      <c r="D24" s="78" t="s">
        <v>354</v>
      </c>
      <c r="E24" s="120" t="s">
        <v>355</v>
      </c>
      <c r="F24" s="144" t="s">
        <v>341</v>
      </c>
      <c r="G24" s="23">
        <v>1</v>
      </c>
    </row>
    <row r="25" spans="1:7">
      <c r="A25" s="12" t="s">
        <v>336</v>
      </c>
      <c r="B25" s="17" t="s">
        <v>356</v>
      </c>
      <c r="C25" s="66" t="s">
        <v>357</v>
      </c>
      <c r="D25" s="79" t="s">
        <v>358</v>
      </c>
      <c r="E25" s="121" t="s">
        <v>359</v>
      </c>
      <c r="F25" s="144" t="s">
        <v>341</v>
      </c>
      <c r="G25" s="23">
        <v>1</v>
      </c>
    </row>
    <row r="26" spans="1:7">
      <c r="A26" s="12" t="s">
        <v>336</v>
      </c>
      <c r="B26" s="17" t="s">
        <v>356</v>
      </c>
      <c r="C26" s="66" t="s">
        <v>360</v>
      </c>
      <c r="D26" s="79" t="s">
        <v>361</v>
      </c>
      <c r="E26" s="121" t="s">
        <v>362</v>
      </c>
      <c r="F26" s="144" t="s">
        <v>341</v>
      </c>
      <c r="G26" s="23">
        <v>1</v>
      </c>
    </row>
    <row r="27" spans="1:7" ht="15" thickBot="1">
      <c r="A27" s="25" t="s">
        <v>336</v>
      </c>
      <c r="B27" s="55" t="s">
        <v>356</v>
      </c>
      <c r="C27" s="60" t="s">
        <v>363</v>
      </c>
      <c r="D27" s="96" t="s">
        <v>82</v>
      </c>
      <c r="E27" s="122" t="s">
        <v>364</v>
      </c>
      <c r="F27" s="145" t="s">
        <v>341</v>
      </c>
      <c r="G27" s="56">
        <v>1</v>
      </c>
    </row>
    <row r="28" spans="1:7">
      <c r="A28" s="91" t="s">
        <v>40</v>
      </c>
      <c r="B28" s="91" t="s">
        <v>115</v>
      </c>
      <c r="C28" s="95" t="s">
        <v>117</v>
      </c>
      <c r="D28" s="97" t="s">
        <v>118</v>
      </c>
      <c r="E28" s="123" t="s">
        <v>119</v>
      </c>
      <c r="F28" s="146" t="s">
        <v>42</v>
      </c>
      <c r="G28" s="94">
        <v>1</v>
      </c>
    </row>
    <row r="29" spans="1:7">
      <c r="A29" s="31" t="s">
        <v>40</v>
      </c>
      <c r="B29" s="31" t="s">
        <v>115</v>
      </c>
      <c r="C29" s="38" t="s">
        <v>120</v>
      </c>
      <c r="D29" s="13" t="s">
        <v>121</v>
      </c>
      <c r="E29" s="57" t="s">
        <v>122</v>
      </c>
      <c r="F29" s="12" t="s">
        <v>43</v>
      </c>
      <c r="G29" s="23">
        <v>1</v>
      </c>
    </row>
    <row r="30" spans="1:7">
      <c r="A30" s="31" t="s">
        <v>40</v>
      </c>
      <c r="B30" s="31" t="s">
        <v>115</v>
      </c>
      <c r="C30" s="38" t="s">
        <v>158</v>
      </c>
      <c r="D30" s="47" t="s">
        <v>159</v>
      </c>
      <c r="E30" s="58" t="s">
        <v>160</v>
      </c>
      <c r="F30" s="12" t="s">
        <v>161</v>
      </c>
      <c r="G30" s="23">
        <v>1</v>
      </c>
    </row>
    <row r="31" spans="1:7" s="103" customFormat="1">
      <c r="A31" s="124" t="s">
        <v>40</v>
      </c>
      <c r="B31" s="12" t="s">
        <v>365</v>
      </c>
      <c r="C31" s="41" t="s">
        <v>366</v>
      </c>
      <c r="D31" s="41" t="s">
        <v>367</v>
      </c>
      <c r="E31" s="125" t="s">
        <v>368</v>
      </c>
      <c r="F31" s="41" t="s">
        <v>36</v>
      </c>
      <c r="G31" s="126">
        <v>1</v>
      </c>
    </row>
    <row r="32" spans="1:7" s="104" customFormat="1">
      <c r="A32" s="65" t="s">
        <v>40</v>
      </c>
      <c r="B32" s="12" t="s">
        <v>365</v>
      </c>
      <c r="C32" s="25" t="s">
        <v>369</v>
      </c>
      <c r="D32" s="25" t="s">
        <v>370</v>
      </c>
      <c r="E32" s="127" t="s">
        <v>371</v>
      </c>
      <c r="F32" s="25" t="s">
        <v>36</v>
      </c>
      <c r="G32" s="45">
        <v>1</v>
      </c>
    </row>
    <row r="33" spans="1:7" s="104" customFormat="1">
      <c r="A33" s="65" t="s">
        <v>40</v>
      </c>
      <c r="B33" s="12" t="s">
        <v>365</v>
      </c>
      <c r="C33" s="25" t="s">
        <v>372</v>
      </c>
      <c r="D33" s="25" t="s">
        <v>373</v>
      </c>
      <c r="E33" s="127" t="s">
        <v>374</v>
      </c>
      <c r="F33" s="25" t="s">
        <v>36</v>
      </c>
      <c r="G33" s="45">
        <v>1</v>
      </c>
    </row>
    <row r="34" spans="1:7" s="104" customFormat="1">
      <c r="A34" s="65" t="s">
        <v>40</v>
      </c>
      <c r="B34" s="12" t="s">
        <v>365</v>
      </c>
      <c r="C34" s="25" t="s">
        <v>375</v>
      </c>
      <c r="D34" s="25" t="s">
        <v>376</v>
      </c>
      <c r="E34" s="127" t="s">
        <v>377</v>
      </c>
      <c r="F34" s="25" t="s">
        <v>36</v>
      </c>
      <c r="G34" s="45">
        <v>1</v>
      </c>
    </row>
    <row r="35" spans="1:7" s="104" customFormat="1">
      <c r="A35" s="12" t="s">
        <v>40</v>
      </c>
      <c r="B35" s="12" t="s">
        <v>365</v>
      </c>
      <c r="C35" s="12" t="s">
        <v>378</v>
      </c>
      <c r="D35" s="39" t="s">
        <v>118</v>
      </c>
      <c r="E35" s="128" t="s">
        <v>379</v>
      </c>
      <c r="F35" s="12" t="s">
        <v>36</v>
      </c>
      <c r="G35" s="23">
        <v>1</v>
      </c>
    </row>
    <row r="36" spans="1:7" s="104" customFormat="1">
      <c r="A36" s="12" t="s">
        <v>40</v>
      </c>
      <c r="B36" s="12" t="s">
        <v>365</v>
      </c>
      <c r="C36" s="12" t="s">
        <v>380</v>
      </c>
      <c r="D36" s="39" t="s">
        <v>381</v>
      </c>
      <c r="E36" s="128" t="s">
        <v>382</v>
      </c>
      <c r="F36" s="12" t="s">
        <v>43</v>
      </c>
      <c r="G36" s="23">
        <v>1</v>
      </c>
    </row>
    <row r="37" spans="1:7" s="104" customFormat="1">
      <c r="A37" s="129" t="s">
        <v>40</v>
      </c>
      <c r="B37" s="12" t="s">
        <v>365</v>
      </c>
      <c r="C37" s="129" t="s">
        <v>436</v>
      </c>
      <c r="D37" s="130" t="s">
        <v>437</v>
      </c>
      <c r="E37" s="131" t="s">
        <v>438</v>
      </c>
      <c r="F37" s="147" t="s">
        <v>36</v>
      </c>
      <c r="G37" s="132">
        <v>1</v>
      </c>
    </row>
    <row r="38" spans="1:7" s="104" customFormat="1">
      <c r="A38" s="12" t="s">
        <v>40</v>
      </c>
      <c r="B38" s="12" t="s">
        <v>365</v>
      </c>
      <c r="C38" s="12" t="s">
        <v>383</v>
      </c>
      <c r="D38" s="39" t="s">
        <v>16</v>
      </c>
      <c r="E38" s="128" t="s">
        <v>384</v>
      </c>
      <c r="F38" s="12" t="s">
        <v>36</v>
      </c>
      <c r="G38" s="23">
        <v>1</v>
      </c>
    </row>
    <row r="39" spans="1:7" s="104" customFormat="1">
      <c r="A39" s="12" t="s">
        <v>40</v>
      </c>
      <c r="B39" s="12" t="s">
        <v>365</v>
      </c>
      <c r="C39" s="12" t="s">
        <v>385</v>
      </c>
      <c r="D39" s="39" t="s">
        <v>386</v>
      </c>
      <c r="E39" s="128" t="s">
        <v>387</v>
      </c>
      <c r="F39" s="12" t="s">
        <v>36</v>
      </c>
      <c r="G39" s="23">
        <v>1</v>
      </c>
    </row>
    <row r="40" spans="1:7" s="104" customFormat="1">
      <c r="A40" s="12" t="s">
        <v>40</v>
      </c>
      <c r="B40" s="12" t="s">
        <v>365</v>
      </c>
      <c r="C40" s="12" t="s">
        <v>388</v>
      </c>
      <c r="D40" s="39" t="s">
        <v>389</v>
      </c>
      <c r="E40" s="128" t="s">
        <v>390</v>
      </c>
      <c r="F40" s="12" t="s">
        <v>42</v>
      </c>
      <c r="G40" s="23">
        <v>1</v>
      </c>
    </row>
    <row r="41" spans="1:7" s="104" customFormat="1">
      <c r="A41" s="12" t="s">
        <v>40</v>
      </c>
      <c r="B41" s="12" t="s">
        <v>365</v>
      </c>
      <c r="C41" s="12" t="s">
        <v>391</v>
      </c>
      <c r="D41" s="39" t="s">
        <v>392</v>
      </c>
      <c r="E41" s="128" t="s">
        <v>393</v>
      </c>
      <c r="F41" s="12" t="s">
        <v>43</v>
      </c>
      <c r="G41" s="23">
        <v>1</v>
      </c>
    </row>
    <row r="42" spans="1:7" s="104" customFormat="1">
      <c r="A42" s="129" t="s">
        <v>40</v>
      </c>
      <c r="B42" s="12" t="s">
        <v>365</v>
      </c>
      <c r="C42" s="129" t="s">
        <v>439</v>
      </c>
      <c r="D42" s="130" t="s">
        <v>440</v>
      </c>
      <c r="E42" s="131" t="s">
        <v>441</v>
      </c>
      <c r="F42" s="147" t="s">
        <v>36</v>
      </c>
      <c r="G42" s="132">
        <v>1</v>
      </c>
    </row>
    <row r="43" spans="1:7" s="104" customFormat="1">
      <c r="A43" s="12" t="s">
        <v>40</v>
      </c>
      <c r="B43" s="12" t="s">
        <v>365</v>
      </c>
      <c r="C43" s="12" t="s">
        <v>447</v>
      </c>
      <c r="D43" s="39" t="s">
        <v>394</v>
      </c>
      <c r="E43" s="128" t="s">
        <v>395</v>
      </c>
      <c r="F43" s="12" t="s">
        <v>43</v>
      </c>
      <c r="G43" s="23">
        <v>1</v>
      </c>
    </row>
    <row r="44" spans="1:7" s="104" customFormat="1">
      <c r="A44" s="12" t="s">
        <v>40</v>
      </c>
      <c r="B44" s="12" t="s">
        <v>365</v>
      </c>
      <c r="C44" s="12" t="s">
        <v>396</v>
      </c>
      <c r="D44" s="39" t="s">
        <v>397</v>
      </c>
      <c r="E44" s="128" t="s">
        <v>398</v>
      </c>
      <c r="F44" s="12" t="s">
        <v>36</v>
      </c>
      <c r="G44" s="23">
        <v>1</v>
      </c>
    </row>
    <row r="45" spans="1:7" s="104" customFormat="1">
      <c r="A45" s="12" t="s">
        <v>40</v>
      </c>
      <c r="B45" s="12" t="s">
        <v>365</v>
      </c>
      <c r="C45" s="12" t="s">
        <v>399</v>
      </c>
      <c r="D45" s="39" t="s">
        <v>400</v>
      </c>
      <c r="E45" s="128" t="s">
        <v>401</v>
      </c>
      <c r="F45" s="12" t="s">
        <v>36</v>
      </c>
      <c r="G45" s="23">
        <v>1</v>
      </c>
    </row>
    <row r="46" spans="1:7" s="104" customFormat="1">
      <c r="A46" s="82" t="s">
        <v>40</v>
      </c>
      <c r="B46" s="12" t="s">
        <v>365</v>
      </c>
      <c r="C46" s="82" t="s">
        <v>402</v>
      </c>
      <c r="D46" s="83" t="s">
        <v>403</v>
      </c>
      <c r="E46" s="128" t="s">
        <v>404</v>
      </c>
      <c r="F46" s="82" t="s">
        <v>36</v>
      </c>
      <c r="G46" s="23">
        <v>1</v>
      </c>
    </row>
    <row r="47" spans="1:7" s="104" customFormat="1">
      <c r="A47" s="12" t="s">
        <v>40</v>
      </c>
      <c r="B47" s="12" t="s">
        <v>365</v>
      </c>
      <c r="C47" s="12" t="s">
        <v>405</v>
      </c>
      <c r="D47" s="39" t="s">
        <v>367</v>
      </c>
      <c r="E47" s="128" t="s">
        <v>406</v>
      </c>
      <c r="F47" s="12" t="s">
        <v>36</v>
      </c>
      <c r="G47" s="23">
        <v>1</v>
      </c>
    </row>
    <row r="48" spans="1:7" s="104" customFormat="1">
      <c r="A48" s="12" t="s">
        <v>40</v>
      </c>
      <c r="B48" s="12" t="s">
        <v>365</v>
      </c>
      <c r="C48" s="12" t="s">
        <v>407</v>
      </c>
      <c r="D48" s="39" t="s">
        <v>408</v>
      </c>
      <c r="E48" s="128" t="s">
        <v>409</v>
      </c>
      <c r="F48" s="12" t="s">
        <v>42</v>
      </c>
      <c r="G48" s="23">
        <v>1</v>
      </c>
    </row>
    <row r="49" spans="1:7" s="104" customFormat="1">
      <c r="A49" s="129" t="s">
        <v>40</v>
      </c>
      <c r="B49" s="12" t="s">
        <v>365</v>
      </c>
      <c r="C49" s="129" t="s">
        <v>442</v>
      </c>
      <c r="D49" s="130" t="s">
        <v>443</v>
      </c>
      <c r="E49" s="131" t="s">
        <v>444</v>
      </c>
      <c r="F49" s="147" t="s">
        <v>42</v>
      </c>
      <c r="G49" s="132">
        <v>1</v>
      </c>
    </row>
    <row r="50" spans="1:7" s="104" customFormat="1">
      <c r="A50" s="12" t="s">
        <v>40</v>
      </c>
      <c r="B50" s="12" t="s">
        <v>365</v>
      </c>
      <c r="C50" s="12" t="s">
        <v>410</v>
      </c>
      <c r="D50" s="39" t="s">
        <v>296</v>
      </c>
      <c r="E50" s="128" t="s">
        <v>411</v>
      </c>
      <c r="F50" s="12" t="s">
        <v>36</v>
      </c>
      <c r="G50" s="23">
        <v>1</v>
      </c>
    </row>
    <row r="51" spans="1:7" s="104" customFormat="1">
      <c r="A51" s="129" t="s">
        <v>40</v>
      </c>
      <c r="B51" s="12" t="s">
        <v>365</v>
      </c>
      <c r="C51" s="129" t="s">
        <v>448</v>
      </c>
      <c r="D51" s="130" t="s">
        <v>193</v>
      </c>
      <c r="E51" s="131" t="s">
        <v>445</v>
      </c>
      <c r="F51" s="147" t="s">
        <v>36</v>
      </c>
      <c r="G51" s="132">
        <v>1</v>
      </c>
    </row>
    <row r="52" spans="1:7" s="104" customFormat="1">
      <c r="A52" s="12" t="s">
        <v>40</v>
      </c>
      <c r="B52" s="12" t="s">
        <v>365</v>
      </c>
      <c r="C52" s="12" t="s">
        <v>412</v>
      </c>
      <c r="D52" s="39" t="s">
        <v>413</v>
      </c>
      <c r="E52" s="128" t="s">
        <v>414</v>
      </c>
      <c r="F52" s="12" t="s">
        <v>42</v>
      </c>
      <c r="G52" s="23">
        <v>1</v>
      </c>
    </row>
    <row r="53" spans="1:7" s="104" customFormat="1">
      <c r="A53" s="12" t="s">
        <v>40</v>
      </c>
      <c r="B53" s="12" t="s">
        <v>365</v>
      </c>
      <c r="C53" s="12" t="s">
        <v>415</v>
      </c>
      <c r="D53" s="39" t="s">
        <v>416</v>
      </c>
      <c r="E53" s="128" t="s">
        <v>417</v>
      </c>
      <c r="F53" s="12" t="s">
        <v>36</v>
      </c>
      <c r="G53" s="23">
        <v>1</v>
      </c>
    </row>
    <row r="54" spans="1:7" s="104" customFormat="1">
      <c r="A54" s="12" t="s">
        <v>40</v>
      </c>
      <c r="B54" s="12" t="s">
        <v>365</v>
      </c>
      <c r="C54" s="12" t="s">
        <v>418</v>
      </c>
      <c r="D54" s="39" t="s">
        <v>296</v>
      </c>
      <c r="E54" s="128" t="s">
        <v>419</v>
      </c>
      <c r="F54" s="12" t="s">
        <v>36</v>
      </c>
      <c r="G54" s="23">
        <v>1</v>
      </c>
    </row>
    <row r="55" spans="1:7" s="104" customFormat="1">
      <c r="A55" s="12" t="s">
        <v>40</v>
      </c>
      <c r="B55" s="12" t="s">
        <v>365</v>
      </c>
      <c r="C55" s="12" t="s">
        <v>420</v>
      </c>
      <c r="D55" s="39" t="s">
        <v>421</v>
      </c>
      <c r="E55" s="128" t="s">
        <v>422</v>
      </c>
      <c r="F55" s="12" t="s">
        <v>43</v>
      </c>
      <c r="G55" s="23">
        <v>1</v>
      </c>
    </row>
    <row r="56" spans="1:7" s="104" customFormat="1">
      <c r="A56" s="12" t="s">
        <v>40</v>
      </c>
      <c r="B56" s="12" t="s">
        <v>365</v>
      </c>
      <c r="C56" s="12" t="s">
        <v>423</v>
      </c>
      <c r="D56" s="39" t="s">
        <v>424</v>
      </c>
      <c r="E56" s="128" t="s">
        <v>425</v>
      </c>
      <c r="F56" s="12" t="s">
        <v>36</v>
      </c>
      <c r="G56" s="23">
        <v>1</v>
      </c>
    </row>
    <row r="57" spans="1:7" s="104" customFormat="1">
      <c r="A57" s="12" t="s">
        <v>40</v>
      </c>
      <c r="B57" s="12" t="s">
        <v>365</v>
      </c>
      <c r="C57" s="12" t="s">
        <v>426</v>
      </c>
      <c r="D57" s="39" t="s">
        <v>427</v>
      </c>
      <c r="E57" s="128" t="s">
        <v>428</v>
      </c>
      <c r="F57" s="12" t="s">
        <v>36</v>
      </c>
      <c r="G57" s="23">
        <v>1</v>
      </c>
    </row>
    <row r="58" spans="1:7" s="104" customFormat="1">
      <c r="A58" s="12" t="s">
        <v>40</v>
      </c>
      <c r="B58" s="12" t="s">
        <v>365</v>
      </c>
      <c r="C58" s="12" t="s">
        <v>429</v>
      </c>
      <c r="D58" s="39" t="s">
        <v>430</v>
      </c>
      <c r="E58" s="128" t="s">
        <v>431</v>
      </c>
      <c r="F58" s="12" t="s">
        <v>36</v>
      </c>
      <c r="G58" s="23">
        <v>1</v>
      </c>
    </row>
    <row r="59" spans="1:7" s="104" customFormat="1" ht="15" thickBot="1">
      <c r="A59" s="25" t="s">
        <v>40</v>
      </c>
      <c r="B59" s="25" t="s">
        <v>365</v>
      </c>
      <c r="C59" s="25" t="s">
        <v>432</v>
      </c>
      <c r="D59" s="61" t="s">
        <v>433</v>
      </c>
      <c r="E59" s="127" t="s">
        <v>434</v>
      </c>
      <c r="F59" s="25" t="s">
        <v>36</v>
      </c>
      <c r="G59" s="56">
        <v>1</v>
      </c>
    </row>
    <row r="60" spans="1:7" ht="15" thickTop="1">
      <c r="A60" s="48" t="s">
        <v>224</v>
      </c>
      <c r="B60" s="28" t="s">
        <v>225</v>
      </c>
      <c r="C60" s="49" t="s">
        <v>226</v>
      </c>
      <c r="D60" s="50" t="s">
        <v>227</v>
      </c>
      <c r="E60" s="133" t="s">
        <v>228</v>
      </c>
      <c r="F60" s="148" t="s">
        <v>31</v>
      </c>
      <c r="G60" s="51">
        <v>1</v>
      </c>
    </row>
    <row r="61" spans="1:7">
      <c r="A61" s="31" t="s">
        <v>224</v>
      </c>
      <c r="B61" s="13" t="s">
        <v>225</v>
      </c>
      <c r="C61" s="52" t="s">
        <v>229</v>
      </c>
      <c r="D61" s="24" t="s">
        <v>106</v>
      </c>
      <c r="E61" s="57" t="s">
        <v>230</v>
      </c>
      <c r="F61" s="144" t="s">
        <v>31</v>
      </c>
      <c r="G61" s="23">
        <v>1</v>
      </c>
    </row>
    <row r="62" spans="1:7">
      <c r="A62" s="31" t="s">
        <v>224</v>
      </c>
      <c r="B62" s="13" t="s">
        <v>225</v>
      </c>
      <c r="C62" s="52" t="s">
        <v>231</v>
      </c>
      <c r="D62" s="24" t="s">
        <v>181</v>
      </c>
      <c r="E62" s="57" t="s">
        <v>232</v>
      </c>
      <c r="F62" s="144" t="s">
        <v>31</v>
      </c>
      <c r="G62" s="23">
        <v>1</v>
      </c>
    </row>
    <row r="63" spans="1:7">
      <c r="A63" s="31" t="s">
        <v>224</v>
      </c>
      <c r="B63" s="13" t="s">
        <v>225</v>
      </c>
      <c r="C63" s="52" t="s">
        <v>233</v>
      </c>
      <c r="D63" s="24" t="s">
        <v>234</v>
      </c>
      <c r="E63" s="57" t="s">
        <v>235</v>
      </c>
      <c r="F63" s="144" t="s">
        <v>27</v>
      </c>
      <c r="G63" s="23">
        <v>1</v>
      </c>
    </row>
    <row r="64" spans="1:7">
      <c r="A64" s="31" t="s">
        <v>224</v>
      </c>
      <c r="B64" s="13" t="s">
        <v>225</v>
      </c>
      <c r="C64" s="52" t="s">
        <v>236</v>
      </c>
      <c r="D64" s="24" t="s">
        <v>227</v>
      </c>
      <c r="E64" s="57" t="s">
        <v>237</v>
      </c>
      <c r="F64" s="144" t="s">
        <v>31</v>
      </c>
      <c r="G64" s="23">
        <v>1</v>
      </c>
    </row>
    <row r="65" spans="1:7">
      <c r="A65" s="31" t="s">
        <v>224</v>
      </c>
      <c r="B65" s="13" t="s">
        <v>225</v>
      </c>
      <c r="C65" s="52" t="s">
        <v>238</v>
      </c>
      <c r="D65" s="24" t="s">
        <v>239</v>
      </c>
      <c r="E65" s="57" t="s">
        <v>240</v>
      </c>
      <c r="F65" s="144" t="s">
        <v>27</v>
      </c>
      <c r="G65" s="23">
        <v>1</v>
      </c>
    </row>
    <row r="66" spans="1:7">
      <c r="A66" s="31" t="s">
        <v>224</v>
      </c>
      <c r="B66" s="13" t="s">
        <v>225</v>
      </c>
      <c r="C66" s="52" t="s">
        <v>241</v>
      </c>
      <c r="D66" s="24" t="s">
        <v>234</v>
      </c>
      <c r="E66" s="57" t="s">
        <v>242</v>
      </c>
      <c r="F66" s="144" t="s">
        <v>27</v>
      </c>
      <c r="G66" s="23">
        <v>1</v>
      </c>
    </row>
    <row r="67" spans="1:7" ht="15" thickBot="1">
      <c r="A67" s="85" t="s">
        <v>224</v>
      </c>
      <c r="B67" s="88" t="s">
        <v>225</v>
      </c>
      <c r="C67" s="54" t="s">
        <v>243</v>
      </c>
      <c r="D67" s="88" t="s">
        <v>244</v>
      </c>
      <c r="E67" s="134" t="s">
        <v>245</v>
      </c>
      <c r="F67" s="145" t="s">
        <v>31</v>
      </c>
      <c r="G67" s="56">
        <v>1</v>
      </c>
    </row>
    <row r="68" spans="1:7">
      <c r="A68" s="80" t="s">
        <v>123</v>
      </c>
      <c r="B68" s="80" t="s">
        <v>273</v>
      </c>
      <c r="C68" s="95" t="s">
        <v>274</v>
      </c>
      <c r="D68" s="43" t="s">
        <v>275</v>
      </c>
      <c r="E68" s="135" t="s">
        <v>276</v>
      </c>
      <c r="F68" s="149" t="s">
        <v>27</v>
      </c>
      <c r="G68" s="94">
        <v>1</v>
      </c>
    </row>
    <row r="69" spans="1:7">
      <c r="A69" s="31" t="s">
        <v>123</v>
      </c>
      <c r="B69" s="31" t="s">
        <v>273</v>
      </c>
      <c r="C69" s="66" t="s">
        <v>277</v>
      </c>
      <c r="D69" s="39" t="s">
        <v>278</v>
      </c>
      <c r="E69" s="136" t="s">
        <v>279</v>
      </c>
      <c r="F69" s="144" t="s">
        <v>27</v>
      </c>
      <c r="G69" s="23">
        <v>1</v>
      </c>
    </row>
    <row r="70" spans="1:7">
      <c r="A70" s="31" t="s">
        <v>123</v>
      </c>
      <c r="B70" s="31" t="s">
        <v>273</v>
      </c>
      <c r="C70" s="66" t="s">
        <v>280</v>
      </c>
      <c r="D70" s="39" t="s">
        <v>281</v>
      </c>
      <c r="E70" s="136" t="s">
        <v>282</v>
      </c>
      <c r="F70" s="144" t="s">
        <v>31</v>
      </c>
      <c r="G70" s="23">
        <v>1</v>
      </c>
    </row>
    <row r="71" spans="1:7">
      <c r="A71" s="53" t="s">
        <v>123</v>
      </c>
      <c r="B71" s="53" t="s">
        <v>273</v>
      </c>
      <c r="C71" s="60" t="s">
        <v>283</v>
      </c>
      <c r="D71" s="61" t="s">
        <v>196</v>
      </c>
      <c r="E71" s="137" t="s">
        <v>284</v>
      </c>
      <c r="F71" s="25" t="s">
        <v>27</v>
      </c>
      <c r="G71" s="56">
        <v>1</v>
      </c>
    </row>
    <row r="72" spans="1:7">
      <c r="A72" s="41" t="s">
        <v>123</v>
      </c>
      <c r="B72" s="41" t="s">
        <v>115</v>
      </c>
      <c r="C72" s="42" t="s">
        <v>124</v>
      </c>
      <c r="D72" s="43" t="s">
        <v>125</v>
      </c>
      <c r="E72" s="113" t="s">
        <v>126</v>
      </c>
      <c r="F72" s="41" t="s">
        <v>31</v>
      </c>
      <c r="G72" s="44">
        <v>1</v>
      </c>
    </row>
    <row r="73" spans="1:7">
      <c r="A73" s="12" t="s">
        <v>123</v>
      </c>
      <c r="B73" s="12" t="s">
        <v>115</v>
      </c>
      <c r="C73" s="66" t="s">
        <v>127</v>
      </c>
      <c r="D73" s="39" t="s">
        <v>128</v>
      </c>
      <c r="E73" s="57" t="s">
        <v>129</v>
      </c>
      <c r="F73" s="144" t="s">
        <v>27</v>
      </c>
      <c r="G73" s="23">
        <v>1</v>
      </c>
    </row>
    <row r="74" spans="1:7">
      <c r="A74" s="12" t="s">
        <v>123</v>
      </c>
      <c r="B74" s="12" t="s">
        <v>115</v>
      </c>
      <c r="C74" s="66" t="s">
        <v>130</v>
      </c>
      <c r="D74" s="39" t="s">
        <v>35</v>
      </c>
      <c r="E74" s="57" t="s">
        <v>131</v>
      </c>
      <c r="F74" s="144" t="s">
        <v>31</v>
      </c>
      <c r="G74" s="23">
        <v>1</v>
      </c>
    </row>
    <row r="75" spans="1:7">
      <c r="A75" s="12" t="s">
        <v>123</v>
      </c>
      <c r="B75" s="12" t="s">
        <v>115</v>
      </c>
      <c r="C75" s="66" t="s">
        <v>132</v>
      </c>
      <c r="D75" s="39" t="s">
        <v>133</v>
      </c>
      <c r="E75" s="57" t="s">
        <v>134</v>
      </c>
      <c r="F75" s="144" t="s">
        <v>31</v>
      </c>
      <c r="G75" s="23">
        <v>1</v>
      </c>
    </row>
    <row r="76" spans="1:7">
      <c r="A76" s="12" t="s">
        <v>123</v>
      </c>
      <c r="B76" s="12" t="s">
        <v>115</v>
      </c>
      <c r="C76" s="66" t="s">
        <v>135</v>
      </c>
      <c r="D76" s="39" t="s">
        <v>136</v>
      </c>
      <c r="E76" s="57" t="s">
        <v>137</v>
      </c>
      <c r="F76" s="144" t="s">
        <v>138</v>
      </c>
      <c r="G76" s="23">
        <v>1</v>
      </c>
    </row>
    <row r="77" spans="1:7">
      <c r="A77" s="12" t="s">
        <v>123</v>
      </c>
      <c r="B77" s="12" t="s">
        <v>115</v>
      </c>
      <c r="C77" s="66" t="s">
        <v>139</v>
      </c>
      <c r="D77" s="39" t="s">
        <v>140</v>
      </c>
      <c r="E77" s="57" t="s">
        <v>141</v>
      </c>
      <c r="F77" s="144" t="s">
        <v>31</v>
      </c>
      <c r="G77" s="23">
        <v>1</v>
      </c>
    </row>
    <row r="78" spans="1:7">
      <c r="A78" s="12" t="s">
        <v>123</v>
      </c>
      <c r="B78" s="12" t="s">
        <v>115</v>
      </c>
      <c r="C78" s="66" t="s">
        <v>142</v>
      </c>
      <c r="D78" s="39" t="s">
        <v>38</v>
      </c>
      <c r="E78" s="57" t="s">
        <v>143</v>
      </c>
      <c r="F78" s="144" t="s">
        <v>31</v>
      </c>
      <c r="G78" s="23">
        <v>1</v>
      </c>
    </row>
    <row r="79" spans="1:7">
      <c r="A79" s="12" t="s">
        <v>123</v>
      </c>
      <c r="B79" s="12" t="s">
        <v>115</v>
      </c>
      <c r="C79" s="66" t="s">
        <v>144</v>
      </c>
      <c r="D79" s="39" t="s">
        <v>145</v>
      </c>
      <c r="E79" s="57" t="s">
        <v>146</v>
      </c>
      <c r="F79" s="144" t="s">
        <v>27</v>
      </c>
      <c r="G79" s="23">
        <v>1</v>
      </c>
    </row>
    <row r="80" spans="1:7">
      <c r="A80" s="12" t="s">
        <v>123</v>
      </c>
      <c r="B80" s="12" t="s">
        <v>115</v>
      </c>
      <c r="C80" s="66" t="s">
        <v>147</v>
      </c>
      <c r="D80" s="39" t="s">
        <v>85</v>
      </c>
      <c r="E80" s="57" t="s">
        <v>148</v>
      </c>
      <c r="F80" s="144" t="s">
        <v>27</v>
      </c>
      <c r="G80" s="23">
        <v>1</v>
      </c>
    </row>
    <row r="81" spans="1:7">
      <c r="A81" s="12" t="s">
        <v>123</v>
      </c>
      <c r="B81" s="12" t="s">
        <v>115</v>
      </c>
      <c r="C81" s="66" t="s">
        <v>149</v>
      </c>
      <c r="D81" s="39" t="s">
        <v>150</v>
      </c>
      <c r="E81" s="57" t="s">
        <v>151</v>
      </c>
      <c r="F81" s="144" t="s">
        <v>27</v>
      </c>
      <c r="G81" s="23">
        <v>1</v>
      </c>
    </row>
    <row r="82" spans="1:7">
      <c r="A82" s="12" t="s">
        <v>123</v>
      </c>
      <c r="B82" s="12" t="s">
        <v>115</v>
      </c>
      <c r="C82" s="66" t="s">
        <v>152</v>
      </c>
      <c r="D82" s="39" t="s">
        <v>153</v>
      </c>
      <c r="E82" s="57" t="s">
        <v>154</v>
      </c>
      <c r="F82" s="144" t="s">
        <v>31</v>
      </c>
      <c r="G82" s="23">
        <v>1</v>
      </c>
    </row>
    <row r="83" spans="1:7" ht="15" thickBot="1">
      <c r="A83" s="53" t="s">
        <v>123</v>
      </c>
      <c r="B83" s="53" t="s">
        <v>115</v>
      </c>
      <c r="C83" s="71" t="s">
        <v>155</v>
      </c>
      <c r="D83" s="26" t="s">
        <v>156</v>
      </c>
      <c r="E83" s="105" t="s">
        <v>157</v>
      </c>
      <c r="F83" s="99" t="s">
        <v>31</v>
      </c>
      <c r="G83" s="56">
        <v>1</v>
      </c>
    </row>
    <row r="84" spans="1:7">
      <c r="A84" s="90" t="s">
        <v>79</v>
      </c>
      <c r="B84" s="91" t="s">
        <v>80</v>
      </c>
      <c r="C84" s="92" t="s">
        <v>81</v>
      </c>
      <c r="D84" s="93" t="s">
        <v>82</v>
      </c>
      <c r="E84" s="113" t="s">
        <v>83</v>
      </c>
      <c r="F84" s="41" t="s">
        <v>27</v>
      </c>
      <c r="G84" s="94">
        <v>1</v>
      </c>
    </row>
    <row r="85" spans="1:7">
      <c r="A85" s="34" t="s">
        <v>79</v>
      </c>
      <c r="B85" s="31" t="s">
        <v>80</v>
      </c>
      <c r="C85" s="35" t="s">
        <v>84</v>
      </c>
      <c r="D85" s="36" t="s">
        <v>85</v>
      </c>
      <c r="E85" s="57" t="s">
        <v>86</v>
      </c>
      <c r="F85" s="12" t="s">
        <v>27</v>
      </c>
      <c r="G85" s="23">
        <v>1</v>
      </c>
    </row>
    <row r="86" spans="1:7">
      <c r="A86" s="34" t="s">
        <v>79</v>
      </c>
      <c r="B86" s="31" t="s">
        <v>80</v>
      </c>
      <c r="C86" s="35" t="s">
        <v>87</v>
      </c>
      <c r="D86" s="18" t="s">
        <v>88</v>
      </c>
      <c r="E86" s="138" t="s">
        <v>89</v>
      </c>
      <c r="F86" s="12" t="s">
        <v>51</v>
      </c>
      <c r="G86" s="23">
        <v>1</v>
      </c>
    </row>
    <row r="87" spans="1:7">
      <c r="A87" s="34" t="s">
        <v>79</v>
      </c>
      <c r="B87" s="31" t="s">
        <v>80</v>
      </c>
      <c r="C87" s="35" t="s">
        <v>90</v>
      </c>
      <c r="D87" s="36" t="s">
        <v>91</v>
      </c>
      <c r="E87" s="57" t="s">
        <v>92</v>
      </c>
      <c r="F87" s="12" t="s">
        <v>27</v>
      </c>
      <c r="G87" s="23">
        <v>1</v>
      </c>
    </row>
    <row r="88" spans="1:7" ht="13.5" customHeight="1">
      <c r="A88" s="34" t="s">
        <v>79</v>
      </c>
      <c r="B88" s="31" t="s">
        <v>80</v>
      </c>
      <c r="C88" s="35" t="s">
        <v>93</v>
      </c>
      <c r="D88" s="36" t="s">
        <v>94</v>
      </c>
      <c r="E88" s="57" t="s">
        <v>95</v>
      </c>
      <c r="F88" s="12" t="s">
        <v>27</v>
      </c>
      <c r="G88" s="23">
        <v>1</v>
      </c>
    </row>
    <row r="89" spans="1:7" ht="13" customHeight="1">
      <c r="A89" s="34" t="s">
        <v>79</v>
      </c>
      <c r="B89" s="31" t="s">
        <v>80</v>
      </c>
      <c r="C89" s="35" t="s">
        <v>96</v>
      </c>
      <c r="D89" s="36" t="s">
        <v>97</v>
      </c>
      <c r="E89" s="57" t="s">
        <v>98</v>
      </c>
      <c r="F89" s="12" t="s">
        <v>27</v>
      </c>
      <c r="G89" s="37">
        <v>1</v>
      </c>
    </row>
    <row r="90" spans="1:7">
      <c r="A90" s="34" t="s">
        <v>79</v>
      </c>
      <c r="B90" s="31" t="s">
        <v>80</v>
      </c>
      <c r="C90" s="35" t="s">
        <v>99</v>
      </c>
      <c r="D90" s="36" t="s">
        <v>100</v>
      </c>
      <c r="E90" s="57" t="s">
        <v>101</v>
      </c>
      <c r="F90" s="12" t="s">
        <v>27</v>
      </c>
      <c r="G90" s="37">
        <v>1</v>
      </c>
    </row>
    <row r="91" spans="1:7" ht="13" customHeight="1">
      <c r="A91" s="34" t="s">
        <v>79</v>
      </c>
      <c r="B91" s="31" t="s">
        <v>80</v>
      </c>
      <c r="C91" s="35" t="s">
        <v>102</v>
      </c>
      <c r="D91" s="36" t="s">
        <v>103</v>
      </c>
      <c r="E91" s="57" t="s">
        <v>104</v>
      </c>
      <c r="F91" s="12" t="s">
        <v>27</v>
      </c>
      <c r="G91" s="23">
        <v>1</v>
      </c>
    </row>
    <row r="92" spans="1:7" ht="17.5" customHeight="1" thickBot="1">
      <c r="A92" s="34" t="s">
        <v>79</v>
      </c>
      <c r="B92" s="85" t="s">
        <v>80</v>
      </c>
      <c r="C92" s="86" t="s">
        <v>105</v>
      </c>
      <c r="D92" s="87" t="s">
        <v>106</v>
      </c>
      <c r="E92" s="105" t="s">
        <v>107</v>
      </c>
      <c r="F92" s="99" t="s">
        <v>27</v>
      </c>
      <c r="G92" s="89">
        <v>1</v>
      </c>
    </row>
    <row r="93" spans="1:7">
      <c r="A93" s="91" t="s">
        <v>44</v>
      </c>
      <c r="B93" s="81" t="s">
        <v>41</v>
      </c>
      <c r="C93" s="106" t="s">
        <v>45</v>
      </c>
      <c r="D93" s="107" t="s">
        <v>46</v>
      </c>
      <c r="E93" s="113" t="s">
        <v>47</v>
      </c>
      <c r="F93" s="41" t="s">
        <v>27</v>
      </c>
      <c r="G93" s="44">
        <v>1</v>
      </c>
    </row>
    <row r="94" spans="1:7">
      <c r="A94" s="32" t="s">
        <v>44</v>
      </c>
      <c r="B94" s="33" t="s">
        <v>41</v>
      </c>
      <c r="C94" s="68" t="s">
        <v>48</v>
      </c>
      <c r="D94" s="33" t="s">
        <v>49</v>
      </c>
      <c r="E94" s="57" t="s">
        <v>50</v>
      </c>
      <c r="F94" s="12" t="s">
        <v>51</v>
      </c>
      <c r="G94" s="64">
        <v>1</v>
      </c>
    </row>
    <row r="95" spans="1:7">
      <c r="A95" s="30" t="s">
        <v>44</v>
      </c>
      <c r="B95" s="13" t="s">
        <v>41</v>
      </c>
      <c r="C95" s="38" t="s">
        <v>52</v>
      </c>
      <c r="D95" s="13" t="s">
        <v>53</v>
      </c>
      <c r="E95" s="57" t="s">
        <v>54</v>
      </c>
      <c r="F95" s="12" t="s">
        <v>27</v>
      </c>
      <c r="G95" s="22">
        <v>1</v>
      </c>
    </row>
    <row r="96" spans="1:7">
      <c r="A96" s="30" t="s">
        <v>44</v>
      </c>
      <c r="B96" s="13" t="s">
        <v>41</v>
      </c>
      <c r="C96" s="38" t="s">
        <v>55</v>
      </c>
      <c r="D96" s="13" t="s">
        <v>56</v>
      </c>
      <c r="E96" s="57" t="s">
        <v>57</v>
      </c>
      <c r="F96" s="12" t="s">
        <v>27</v>
      </c>
      <c r="G96" s="22">
        <v>1</v>
      </c>
    </row>
    <row r="97" spans="1:7">
      <c r="A97" s="30" t="s">
        <v>44</v>
      </c>
      <c r="B97" s="13" t="s">
        <v>41</v>
      </c>
      <c r="C97" s="38" t="s">
        <v>58</v>
      </c>
      <c r="D97" s="13" t="s">
        <v>59</v>
      </c>
      <c r="E97" s="57" t="s">
        <v>60</v>
      </c>
      <c r="F97" s="12" t="s">
        <v>27</v>
      </c>
      <c r="G97" s="22">
        <v>1</v>
      </c>
    </row>
    <row r="98" spans="1:7">
      <c r="A98" s="30" t="s">
        <v>44</v>
      </c>
      <c r="B98" s="13" t="s">
        <v>41</v>
      </c>
      <c r="C98" s="38" t="s">
        <v>61</v>
      </c>
      <c r="D98" s="13" t="s">
        <v>62</v>
      </c>
      <c r="E98" s="57" t="s">
        <v>63</v>
      </c>
      <c r="F98" s="12" t="s">
        <v>27</v>
      </c>
      <c r="G98" s="22">
        <v>1</v>
      </c>
    </row>
    <row r="99" spans="1:7">
      <c r="A99" s="30" t="s">
        <v>44</v>
      </c>
      <c r="B99" s="13" t="s">
        <v>41</v>
      </c>
      <c r="C99" s="38" t="s">
        <v>64</v>
      </c>
      <c r="D99" s="13" t="s">
        <v>65</v>
      </c>
      <c r="E99" s="57" t="s">
        <v>66</v>
      </c>
      <c r="F99" s="12" t="s">
        <v>27</v>
      </c>
      <c r="G99" s="22">
        <v>1</v>
      </c>
    </row>
    <row r="100" spans="1:7">
      <c r="A100" s="30" t="s">
        <v>44</v>
      </c>
      <c r="B100" s="13" t="s">
        <v>41</v>
      </c>
      <c r="C100" s="38" t="s">
        <v>67</v>
      </c>
      <c r="D100" s="13" t="s">
        <v>68</v>
      </c>
      <c r="E100" s="57" t="s">
        <v>69</v>
      </c>
      <c r="F100" s="12" t="s">
        <v>27</v>
      </c>
      <c r="G100" s="22">
        <v>1</v>
      </c>
    </row>
    <row r="101" spans="1:7">
      <c r="A101" s="30" t="s">
        <v>44</v>
      </c>
      <c r="B101" s="13" t="s">
        <v>41</v>
      </c>
      <c r="C101" s="38" t="s">
        <v>70</v>
      </c>
      <c r="D101" s="13" t="s">
        <v>71</v>
      </c>
      <c r="E101" s="57" t="s">
        <v>72</v>
      </c>
      <c r="F101" s="12" t="s">
        <v>51</v>
      </c>
      <c r="G101" s="22">
        <v>1</v>
      </c>
    </row>
    <row r="102" spans="1:7">
      <c r="A102" s="30" t="s">
        <v>44</v>
      </c>
      <c r="B102" s="13" t="s">
        <v>41</v>
      </c>
      <c r="C102" s="38" t="s">
        <v>73</v>
      </c>
      <c r="D102" s="13" t="s">
        <v>74</v>
      </c>
      <c r="E102" s="57" t="s">
        <v>75</v>
      </c>
      <c r="F102" s="12" t="s">
        <v>27</v>
      </c>
      <c r="G102" s="22">
        <v>1</v>
      </c>
    </row>
    <row r="103" spans="1:7">
      <c r="A103" s="30" t="s">
        <v>44</v>
      </c>
      <c r="B103" s="13" t="s">
        <v>41</v>
      </c>
      <c r="C103" s="38" t="s">
        <v>76</v>
      </c>
      <c r="D103" s="13" t="s">
        <v>77</v>
      </c>
      <c r="E103" s="57" t="s">
        <v>78</v>
      </c>
      <c r="F103" s="12" t="s">
        <v>27</v>
      </c>
      <c r="G103" s="22">
        <v>1</v>
      </c>
    </row>
    <row r="104" spans="1:7">
      <c r="A104" s="12" t="s">
        <v>44</v>
      </c>
      <c r="B104" s="26" t="s">
        <v>300</v>
      </c>
      <c r="C104" s="38" t="s">
        <v>301</v>
      </c>
      <c r="D104" s="13" t="s">
        <v>302</v>
      </c>
      <c r="E104" s="134" t="s">
        <v>303</v>
      </c>
      <c r="F104" s="25" t="s">
        <v>27</v>
      </c>
      <c r="G104" s="56">
        <v>1</v>
      </c>
    </row>
    <row r="105" spans="1:7">
      <c r="A105" s="41" t="s">
        <v>44</v>
      </c>
      <c r="B105" s="13" t="s">
        <v>258</v>
      </c>
      <c r="C105" s="67" t="s">
        <v>259</v>
      </c>
      <c r="D105" s="72" t="s">
        <v>260</v>
      </c>
      <c r="E105" s="57" t="s">
        <v>261</v>
      </c>
      <c r="F105" s="12" t="s">
        <v>27</v>
      </c>
      <c r="G105" s="44">
        <v>1</v>
      </c>
    </row>
    <row r="106" spans="1:7">
      <c r="A106" s="12" t="s">
        <v>44</v>
      </c>
      <c r="B106" s="13" t="s">
        <v>258</v>
      </c>
      <c r="C106" s="38" t="s">
        <v>262</v>
      </c>
      <c r="D106" s="24" t="s">
        <v>211</v>
      </c>
      <c r="E106" s="57" t="s">
        <v>263</v>
      </c>
      <c r="F106" s="12" t="s">
        <v>43</v>
      </c>
      <c r="G106" s="23">
        <v>1</v>
      </c>
    </row>
    <row r="107" spans="1:7">
      <c r="A107" s="12" t="s">
        <v>44</v>
      </c>
      <c r="B107" s="13" t="s">
        <v>258</v>
      </c>
      <c r="C107" s="38" t="s">
        <v>264</v>
      </c>
      <c r="D107" s="24" t="s">
        <v>265</v>
      </c>
      <c r="E107" s="57" t="s">
        <v>266</v>
      </c>
      <c r="F107" s="12" t="s">
        <v>51</v>
      </c>
      <c r="G107" s="23">
        <v>1</v>
      </c>
    </row>
    <row r="108" spans="1:7">
      <c r="A108" s="12" t="s">
        <v>44</v>
      </c>
      <c r="B108" s="13" t="s">
        <v>258</v>
      </c>
      <c r="C108" s="38" t="s">
        <v>446</v>
      </c>
      <c r="D108" s="24" t="s">
        <v>136</v>
      </c>
      <c r="E108" s="57" t="s">
        <v>267</v>
      </c>
      <c r="F108" s="12" t="s">
        <v>51</v>
      </c>
      <c r="G108" s="23">
        <v>1</v>
      </c>
    </row>
    <row r="109" spans="1:7">
      <c r="A109" s="12" t="s">
        <v>44</v>
      </c>
      <c r="B109" s="13" t="s">
        <v>258</v>
      </c>
      <c r="C109" s="38" t="s">
        <v>268</v>
      </c>
      <c r="D109" s="24" t="s">
        <v>269</v>
      </c>
      <c r="E109" s="57" t="s">
        <v>270</v>
      </c>
      <c r="F109" s="12" t="s">
        <v>27</v>
      </c>
      <c r="G109" s="23">
        <v>1</v>
      </c>
    </row>
    <row r="110" spans="1:7">
      <c r="A110" s="12" t="s">
        <v>44</v>
      </c>
      <c r="B110" s="13" t="s">
        <v>258</v>
      </c>
      <c r="C110" s="38" t="s">
        <v>271</v>
      </c>
      <c r="D110" s="24" t="s">
        <v>77</v>
      </c>
      <c r="E110" s="57" t="s">
        <v>272</v>
      </c>
      <c r="F110" s="12" t="s">
        <v>27</v>
      </c>
      <c r="G110" s="23">
        <v>1</v>
      </c>
    </row>
    <row r="111" spans="1:7">
      <c r="A111" s="12" t="s">
        <v>44</v>
      </c>
      <c r="B111" s="13" t="s">
        <v>108</v>
      </c>
      <c r="C111" s="38" t="s">
        <v>109</v>
      </c>
      <c r="D111" s="13" t="s">
        <v>110</v>
      </c>
      <c r="E111" s="57" t="s">
        <v>111</v>
      </c>
      <c r="F111" s="12" t="s">
        <v>27</v>
      </c>
      <c r="G111" s="23">
        <v>1</v>
      </c>
    </row>
    <row r="112" spans="1:7" ht="15" thickBot="1">
      <c r="A112" s="73" t="s">
        <v>44</v>
      </c>
      <c r="B112" s="26" t="s">
        <v>108</v>
      </c>
      <c r="C112" s="71" t="s">
        <v>112</v>
      </c>
      <c r="D112" s="26" t="s">
        <v>113</v>
      </c>
      <c r="E112" s="134" t="s">
        <v>114</v>
      </c>
      <c r="F112" s="25" t="s">
        <v>43</v>
      </c>
      <c r="G112" s="56">
        <v>1</v>
      </c>
    </row>
    <row r="113" spans="1:7" ht="15" thickTop="1">
      <c r="A113" s="108" t="s">
        <v>246</v>
      </c>
      <c r="B113" s="28" t="s">
        <v>225</v>
      </c>
      <c r="C113" s="109" t="s">
        <v>247</v>
      </c>
      <c r="D113" s="28" t="s">
        <v>248</v>
      </c>
      <c r="E113" s="133" t="s">
        <v>249</v>
      </c>
      <c r="F113" s="150" t="s">
        <v>31</v>
      </c>
      <c r="G113" s="51">
        <v>1</v>
      </c>
    </row>
    <row r="114" spans="1:7" ht="15" thickBot="1">
      <c r="A114" s="110" t="s">
        <v>246</v>
      </c>
      <c r="B114" s="88" t="s">
        <v>225</v>
      </c>
      <c r="C114" s="111" t="s">
        <v>250</v>
      </c>
      <c r="D114" s="112" t="s">
        <v>100</v>
      </c>
      <c r="E114" s="134" t="s">
        <v>251</v>
      </c>
      <c r="F114" s="151" t="s">
        <v>27</v>
      </c>
      <c r="G114" s="89">
        <v>1</v>
      </c>
    </row>
    <row r="115" spans="1:7">
      <c r="A115" s="84" t="s">
        <v>17</v>
      </c>
      <c r="B115" s="81" t="s">
        <v>304</v>
      </c>
      <c r="C115" s="42" t="s">
        <v>305</v>
      </c>
      <c r="D115" s="41" t="s">
        <v>116</v>
      </c>
      <c r="E115" s="135" t="s">
        <v>306</v>
      </c>
      <c r="F115" s="41" t="s">
        <v>31</v>
      </c>
      <c r="G115" s="139">
        <v>1</v>
      </c>
    </row>
    <row r="116" spans="1:7">
      <c r="A116" s="17" t="s">
        <v>17</v>
      </c>
      <c r="B116" s="13" t="s">
        <v>304</v>
      </c>
      <c r="C116" s="66" t="s">
        <v>307</v>
      </c>
      <c r="D116" s="39" t="s">
        <v>85</v>
      </c>
      <c r="E116" s="57" t="s">
        <v>308</v>
      </c>
      <c r="F116" s="12" t="s">
        <v>27</v>
      </c>
      <c r="G116" s="74">
        <v>1</v>
      </c>
    </row>
    <row r="117" spans="1:7">
      <c r="A117" s="15" t="s">
        <v>17</v>
      </c>
      <c r="B117" s="19" t="s">
        <v>18</v>
      </c>
      <c r="C117" s="69" t="s">
        <v>20</v>
      </c>
      <c r="D117" s="16" t="s">
        <v>21</v>
      </c>
      <c r="E117" s="140" t="s">
        <v>22</v>
      </c>
      <c r="F117" s="20" t="s">
        <v>23</v>
      </c>
      <c r="G117" s="21">
        <v>1</v>
      </c>
    </row>
    <row r="118" spans="1:7">
      <c r="A118" s="15" t="s">
        <v>17</v>
      </c>
      <c r="B118" s="19" t="s">
        <v>18</v>
      </c>
      <c r="C118" s="70" t="s">
        <v>24</v>
      </c>
      <c r="D118" s="14" t="s">
        <v>25</v>
      </c>
      <c r="E118" s="140" t="s">
        <v>26</v>
      </c>
      <c r="F118" s="144" t="s">
        <v>27</v>
      </c>
      <c r="G118" s="21">
        <v>1</v>
      </c>
    </row>
    <row r="119" spans="1:7">
      <c r="A119" s="15" t="s">
        <v>17</v>
      </c>
      <c r="B119" s="19" t="s">
        <v>18</v>
      </c>
      <c r="C119" s="70" t="s">
        <v>28</v>
      </c>
      <c r="D119" s="14" t="s">
        <v>29</v>
      </c>
      <c r="E119" s="140" t="s">
        <v>30</v>
      </c>
      <c r="F119" s="144" t="s">
        <v>31</v>
      </c>
      <c r="G119" s="21">
        <v>1</v>
      </c>
    </row>
    <row r="120" spans="1:7">
      <c r="A120" s="30" t="s">
        <v>17</v>
      </c>
      <c r="B120" s="31" t="s">
        <v>115</v>
      </c>
      <c r="C120" s="66" t="s">
        <v>162</v>
      </c>
      <c r="D120" s="12" t="s">
        <v>163</v>
      </c>
      <c r="E120" s="57" t="s">
        <v>164</v>
      </c>
      <c r="F120" s="12" t="s">
        <v>138</v>
      </c>
      <c r="G120" s="64">
        <v>1</v>
      </c>
    </row>
    <row r="121" spans="1:7">
      <c r="A121" s="30" t="s">
        <v>17</v>
      </c>
      <c r="B121" s="31" t="s">
        <v>115</v>
      </c>
      <c r="C121" s="35" t="s">
        <v>165</v>
      </c>
      <c r="D121" s="18" t="s">
        <v>166</v>
      </c>
      <c r="E121" s="57" t="s">
        <v>167</v>
      </c>
      <c r="F121" s="152" t="s">
        <v>31</v>
      </c>
      <c r="G121" s="22">
        <v>1</v>
      </c>
    </row>
    <row r="122" spans="1:7">
      <c r="A122" s="30" t="s">
        <v>17</v>
      </c>
      <c r="B122" s="31" t="s">
        <v>115</v>
      </c>
      <c r="C122" s="46" t="s">
        <v>168</v>
      </c>
      <c r="D122" s="12" t="s">
        <v>169</v>
      </c>
      <c r="E122" s="57" t="s">
        <v>170</v>
      </c>
      <c r="F122" s="152" t="s">
        <v>31</v>
      </c>
      <c r="G122" s="22">
        <v>1</v>
      </c>
    </row>
    <row r="123" spans="1:7">
      <c r="A123" s="30" t="s">
        <v>17</v>
      </c>
      <c r="B123" s="31" t="s">
        <v>115</v>
      </c>
      <c r="C123" s="66" t="s">
        <v>171</v>
      </c>
      <c r="D123" s="12" t="s">
        <v>172</v>
      </c>
      <c r="E123" s="57" t="s">
        <v>173</v>
      </c>
      <c r="F123" s="152" t="s">
        <v>31</v>
      </c>
      <c r="G123" s="22">
        <v>1</v>
      </c>
    </row>
    <row r="124" spans="1:7">
      <c r="A124" s="30" t="s">
        <v>17</v>
      </c>
      <c r="B124" s="31" t="s">
        <v>115</v>
      </c>
      <c r="C124" s="66" t="s">
        <v>174</v>
      </c>
      <c r="D124" s="12" t="s">
        <v>175</v>
      </c>
      <c r="E124" s="57" t="s">
        <v>176</v>
      </c>
      <c r="F124" s="153" t="s">
        <v>138</v>
      </c>
      <c r="G124" s="22">
        <v>1</v>
      </c>
    </row>
    <row r="125" spans="1:7">
      <c r="A125" s="30" t="s">
        <v>17</v>
      </c>
      <c r="B125" s="31" t="s">
        <v>115</v>
      </c>
      <c r="C125" s="35" t="s">
        <v>177</v>
      </c>
      <c r="D125" s="18" t="s">
        <v>178</v>
      </c>
      <c r="E125" s="57" t="s">
        <v>179</v>
      </c>
      <c r="F125" s="152" t="s">
        <v>27</v>
      </c>
      <c r="G125" s="22">
        <v>1</v>
      </c>
    </row>
    <row r="126" spans="1:7">
      <c r="A126" s="30" t="s">
        <v>17</v>
      </c>
      <c r="B126" s="31" t="s">
        <v>115</v>
      </c>
      <c r="C126" s="35" t="s">
        <v>180</v>
      </c>
      <c r="D126" s="18" t="s">
        <v>181</v>
      </c>
      <c r="E126" s="57" t="s">
        <v>182</v>
      </c>
      <c r="F126" s="152" t="s">
        <v>27</v>
      </c>
      <c r="G126" s="22">
        <v>1</v>
      </c>
    </row>
    <row r="127" spans="1:7">
      <c r="A127" s="30" t="s">
        <v>17</v>
      </c>
      <c r="B127" s="31" t="s">
        <v>115</v>
      </c>
      <c r="C127" s="35" t="s">
        <v>183</v>
      </c>
      <c r="D127" s="18" t="s">
        <v>184</v>
      </c>
      <c r="E127" s="57" t="s">
        <v>185</v>
      </c>
      <c r="F127" s="152" t="s">
        <v>19</v>
      </c>
      <c r="G127" s="22">
        <v>1</v>
      </c>
    </row>
    <row r="128" spans="1:7">
      <c r="A128" s="30" t="s">
        <v>17</v>
      </c>
      <c r="B128" s="31" t="s">
        <v>115</v>
      </c>
      <c r="C128" s="66" t="s">
        <v>186</v>
      </c>
      <c r="D128" s="12" t="s">
        <v>187</v>
      </c>
      <c r="E128" s="57" t="s">
        <v>188</v>
      </c>
      <c r="F128" s="152" t="s">
        <v>31</v>
      </c>
      <c r="G128" s="22">
        <v>1</v>
      </c>
    </row>
    <row r="129" spans="1:7">
      <c r="A129" s="30" t="s">
        <v>17</v>
      </c>
      <c r="B129" s="31" t="s">
        <v>115</v>
      </c>
      <c r="C129" s="35" t="s">
        <v>189</v>
      </c>
      <c r="D129" s="18" t="s">
        <v>190</v>
      </c>
      <c r="E129" s="57" t="s">
        <v>191</v>
      </c>
      <c r="F129" s="152" t="s">
        <v>19</v>
      </c>
      <c r="G129" s="22">
        <v>1</v>
      </c>
    </row>
    <row r="130" spans="1:7">
      <c r="A130" s="30" t="s">
        <v>17</v>
      </c>
      <c r="B130" s="31" t="s">
        <v>115</v>
      </c>
      <c r="C130" s="35" t="s">
        <v>192</v>
      </c>
      <c r="D130" s="18" t="s">
        <v>193</v>
      </c>
      <c r="E130" s="57" t="s">
        <v>194</v>
      </c>
      <c r="F130" s="152" t="s">
        <v>138</v>
      </c>
      <c r="G130" s="22">
        <v>1</v>
      </c>
    </row>
    <row r="131" spans="1:7">
      <c r="A131" s="30" t="s">
        <v>17</v>
      </c>
      <c r="B131" s="31" t="s">
        <v>115</v>
      </c>
      <c r="C131" s="35" t="s">
        <v>195</v>
      </c>
      <c r="D131" s="18" t="s">
        <v>196</v>
      </c>
      <c r="E131" s="57" t="s">
        <v>197</v>
      </c>
      <c r="F131" s="152" t="s">
        <v>51</v>
      </c>
      <c r="G131" s="22">
        <v>1</v>
      </c>
    </row>
    <row r="132" spans="1:7">
      <c r="A132" s="30" t="s">
        <v>17</v>
      </c>
      <c r="B132" s="31" t="s">
        <v>115</v>
      </c>
      <c r="C132" s="66" t="s">
        <v>198</v>
      </c>
      <c r="D132" s="12" t="s">
        <v>199</v>
      </c>
      <c r="E132" s="57" t="s">
        <v>200</v>
      </c>
      <c r="F132" s="152" t="s">
        <v>201</v>
      </c>
      <c r="G132" s="22">
        <v>1</v>
      </c>
    </row>
    <row r="133" spans="1:7">
      <c r="A133" s="30" t="s">
        <v>17</v>
      </c>
      <c r="B133" s="31" t="s">
        <v>115</v>
      </c>
      <c r="C133" s="35" t="s">
        <v>202</v>
      </c>
      <c r="D133" s="18" t="s">
        <v>203</v>
      </c>
      <c r="E133" s="57" t="s">
        <v>204</v>
      </c>
      <c r="F133" s="152" t="s">
        <v>19</v>
      </c>
      <c r="G133" s="22">
        <v>1</v>
      </c>
    </row>
    <row r="134" spans="1:7">
      <c r="A134" s="30" t="s">
        <v>17</v>
      </c>
      <c r="B134" s="31" t="s">
        <v>115</v>
      </c>
      <c r="C134" s="35" t="s">
        <v>205</v>
      </c>
      <c r="D134" s="18" t="s">
        <v>206</v>
      </c>
      <c r="E134" s="57" t="s">
        <v>207</v>
      </c>
      <c r="F134" s="152" t="s">
        <v>27</v>
      </c>
      <c r="G134" s="22">
        <v>1</v>
      </c>
    </row>
    <row r="135" spans="1:7">
      <c r="A135" s="30" t="s">
        <v>17</v>
      </c>
      <c r="B135" s="31" t="s">
        <v>115</v>
      </c>
      <c r="C135" s="35" t="s">
        <v>208</v>
      </c>
      <c r="D135" s="18" t="s">
        <v>116</v>
      </c>
      <c r="E135" s="57" t="s">
        <v>209</v>
      </c>
      <c r="F135" s="152" t="s">
        <v>23</v>
      </c>
      <c r="G135" s="22">
        <v>1</v>
      </c>
    </row>
    <row r="136" spans="1:7">
      <c r="A136" s="30" t="s">
        <v>17</v>
      </c>
      <c r="B136" s="31" t="s">
        <v>115</v>
      </c>
      <c r="C136" s="38" t="s">
        <v>210</v>
      </c>
      <c r="D136" s="13" t="s">
        <v>211</v>
      </c>
      <c r="E136" s="58" t="s">
        <v>212</v>
      </c>
      <c r="F136" s="12" t="s">
        <v>213</v>
      </c>
      <c r="G136" s="22">
        <v>1</v>
      </c>
    </row>
    <row r="137" spans="1:7">
      <c r="A137" s="40" t="s">
        <v>17</v>
      </c>
      <c r="B137" s="31" t="s">
        <v>115</v>
      </c>
      <c r="C137" s="71" t="s">
        <v>214</v>
      </c>
      <c r="D137" s="47" t="s">
        <v>190</v>
      </c>
      <c r="E137" s="59" t="s">
        <v>215</v>
      </c>
      <c r="F137" s="12" t="s">
        <v>213</v>
      </c>
      <c r="G137" s="45">
        <v>1</v>
      </c>
    </row>
    <row r="138" spans="1:7">
      <c r="A138" s="31" t="s">
        <v>17</v>
      </c>
      <c r="B138" s="41" t="s">
        <v>216</v>
      </c>
      <c r="C138" s="66" t="s">
        <v>217</v>
      </c>
      <c r="D138" s="41" t="s">
        <v>110</v>
      </c>
      <c r="E138" s="113" t="s">
        <v>218</v>
      </c>
      <c r="F138" s="154" t="s">
        <v>19</v>
      </c>
      <c r="G138" s="23">
        <v>1</v>
      </c>
    </row>
    <row r="139" spans="1:7">
      <c r="A139" s="31" t="s">
        <v>17</v>
      </c>
      <c r="B139" s="12" t="s">
        <v>216</v>
      </c>
      <c r="C139" s="46" t="s">
        <v>219</v>
      </c>
      <c r="D139" s="12" t="s">
        <v>88</v>
      </c>
      <c r="E139" s="57" t="s">
        <v>220</v>
      </c>
      <c r="F139" s="12" t="s">
        <v>19</v>
      </c>
      <c r="G139" s="23">
        <v>1</v>
      </c>
    </row>
    <row r="140" spans="1:7">
      <c r="A140" s="31" t="s">
        <v>17</v>
      </c>
      <c r="B140" s="12" t="s">
        <v>216</v>
      </c>
      <c r="C140" s="66" t="s">
        <v>221</v>
      </c>
      <c r="D140" s="12" t="s">
        <v>222</v>
      </c>
      <c r="E140" s="57" t="s">
        <v>223</v>
      </c>
      <c r="F140" s="12" t="s">
        <v>23</v>
      </c>
      <c r="G140" s="23">
        <v>1</v>
      </c>
    </row>
    <row r="141" spans="1:7">
      <c r="A141" s="62" t="s">
        <v>285</v>
      </c>
      <c r="B141" s="13" t="s">
        <v>286</v>
      </c>
      <c r="C141" s="66" t="s">
        <v>287</v>
      </c>
      <c r="D141" s="12" t="s">
        <v>288</v>
      </c>
      <c r="E141" s="141" t="s">
        <v>289</v>
      </c>
      <c r="F141" s="12" t="s">
        <v>27</v>
      </c>
      <c r="G141" s="22">
        <v>1</v>
      </c>
    </row>
    <row r="142" spans="1:7">
      <c r="A142" s="62" t="s">
        <v>285</v>
      </c>
      <c r="B142" s="13" t="s">
        <v>286</v>
      </c>
      <c r="C142" s="66" t="s">
        <v>290</v>
      </c>
      <c r="D142" s="12" t="s">
        <v>190</v>
      </c>
      <c r="E142" s="141" t="s">
        <v>291</v>
      </c>
      <c r="F142" s="12" t="s">
        <v>27</v>
      </c>
      <c r="G142" s="22">
        <v>1</v>
      </c>
    </row>
    <row r="143" spans="1:7">
      <c r="A143" s="62" t="s">
        <v>285</v>
      </c>
      <c r="B143" s="13" t="s">
        <v>286</v>
      </c>
      <c r="C143" s="66" t="s">
        <v>292</v>
      </c>
      <c r="D143" s="12" t="s">
        <v>293</v>
      </c>
      <c r="E143" s="141" t="s">
        <v>294</v>
      </c>
      <c r="F143" s="12" t="s">
        <v>31</v>
      </c>
      <c r="G143" s="22">
        <v>1</v>
      </c>
    </row>
    <row r="144" spans="1:7">
      <c r="A144" s="62" t="s">
        <v>285</v>
      </c>
      <c r="B144" s="13" t="s">
        <v>286</v>
      </c>
      <c r="C144" s="66" t="s">
        <v>295</v>
      </c>
      <c r="D144" s="12" t="s">
        <v>296</v>
      </c>
      <c r="E144" s="141" t="s">
        <v>297</v>
      </c>
      <c r="F144" s="12" t="s">
        <v>27</v>
      </c>
      <c r="G144" s="22">
        <v>1</v>
      </c>
    </row>
    <row r="145" spans="1:7">
      <c r="A145" s="65" t="s">
        <v>285</v>
      </c>
      <c r="B145" s="26" t="s">
        <v>286</v>
      </c>
      <c r="C145" s="60" t="s">
        <v>298</v>
      </c>
      <c r="D145" s="25" t="s">
        <v>206</v>
      </c>
      <c r="E145" s="142" t="s">
        <v>299</v>
      </c>
      <c r="F145" s="25" t="s">
        <v>31</v>
      </c>
      <c r="G145" s="45">
        <v>1</v>
      </c>
    </row>
  </sheetData>
  <mergeCells count="1">
    <mergeCell ref="A4:G4"/>
  </mergeCells>
  <conditionalFormatting sqref="F20:F23">
    <cfRule type="containsBlanks" dxfId="10" priority="2" stopIfTrue="1">
      <formula>LEN(TRIM(F20))=0</formula>
    </cfRule>
  </conditionalFormatting>
  <conditionalFormatting sqref="F27">
    <cfRule type="containsBlanks" dxfId="9" priority="1" stopIfTrue="1">
      <formula>LEN(TRIM(F27))=0</formula>
    </cfRule>
  </conditionalFormatting>
  <conditionalFormatting sqref="F86:F92">
    <cfRule type="containsBlanks" dxfId="8" priority="3" stopIfTrue="1">
      <formula>LEN(TRIM(F86))=0</formula>
    </cfRule>
  </conditionalFormatting>
  <hyperlinks>
    <hyperlink ref="E117" r:id="rId1" xr:uid="{00000000-0004-0000-0000-00007E000000}"/>
    <hyperlink ref="E118" r:id="rId2" xr:uid="{00000000-0004-0000-0000-000080000000}"/>
    <hyperlink ref="E119" r:id="rId3" xr:uid="{00000000-0004-0000-0000-000081000000}"/>
    <hyperlink ref="E6" r:id="rId4" display="laurent.folcher@anses.fr" xr:uid="{3F42D0DA-F202-45E4-ABEE-DD6D123AD6CC}"/>
    <hyperlink ref="E7" r:id="rId5" xr:uid="{1AA1091C-E7A1-4967-986F-9E216F7056F6}"/>
    <hyperlink ref="E93" r:id="rId6" xr:uid="{00000000-0004-0000-0000-000007000000}"/>
    <hyperlink ref="E95" r:id="rId7" xr:uid="{00000000-0004-0000-0000-000008000000}"/>
    <hyperlink ref="E96" r:id="rId8" xr:uid="{00000000-0004-0000-0000-000009000000}"/>
    <hyperlink ref="E98" r:id="rId9" xr:uid="{00000000-0004-0000-0000-00000A000000}"/>
    <hyperlink ref="E99" r:id="rId10" xr:uid="{00000000-0004-0000-0000-00000B000000}"/>
    <hyperlink ref="E100" r:id="rId11" xr:uid="{00000000-0004-0000-0000-00000C000000}"/>
    <hyperlink ref="E103" r:id="rId12" xr:uid="{00000000-0004-0000-0000-00000E000000}"/>
    <hyperlink ref="E102" r:id="rId13" xr:uid="{00000000-0004-0000-0000-00000F000000}"/>
    <hyperlink ref="E97" r:id="rId14" xr:uid="{00000000-0004-0000-0000-000010000000}"/>
    <hyperlink ref="E101" r:id="rId15" xr:uid="{00000000-0004-0000-0000-000012000000}"/>
    <hyperlink ref="E94" r:id="rId16" xr:uid="{00000000-0004-0000-0000-000014000000}"/>
    <hyperlink ref="E88" r:id="rId17" tooltip="el-hassane.nazih@univ-nantes.fr" display="mailto:el-hassane.nazih%40univ-nantes.fr" xr:uid="{EE2EA4AD-0E31-4E53-A464-4EC8B8769E91}"/>
    <hyperlink ref="E89" r:id="rId18" tooltip="laurence.poirier@univ-nantes.fr" display="mailto:laurence.poirier%40univ-nantes.fr" xr:uid="{8065EFDB-2293-4188-8F6E-18D56C8EAC16}"/>
    <hyperlink ref="E92" r:id="rId19" tooltip="Aurore.Vergnoux@univ-nantes.fr" display="mailto:Aurore.Vergnoux%40univ-nantes.fr" xr:uid="{CC7F0AB2-A15C-46BA-9FCB-03D8AB482462}"/>
    <hyperlink ref="E90" r:id="rId20" tooltip="Catherine.Roullier@univ-nantes.fr" display="mailto:Catherine.Roullier%40univ-nantes.fr" xr:uid="{B8FAED77-50B2-41CC-A5A0-7A13AF059E2A}"/>
    <hyperlink ref="E91" r:id="rId21" tooltip="Gaetane.Wielgosz-Collin@univ-nantes.fr" display="mailto:Gaetane.Wielgosz-Collin%40univ-nantes.fr" xr:uid="{E94EEC54-6D3D-4393-A5E5-18A318C2C9F3}"/>
    <hyperlink ref="E111" r:id="rId22" xr:uid="{00000000-0004-0000-0000-000000000000}"/>
    <hyperlink ref="E112" r:id="rId23" xr:uid="{00000000-0004-0000-0000-000001000000}"/>
    <hyperlink ref="E30" r:id="rId24" display="mailto:romain.larbat@inrae.fr" xr:uid="{9F8B0378-29D9-4A21-B064-5B4FA42A1182}"/>
    <hyperlink ref="E126" r:id="rId25" xr:uid="{C4C49600-B11C-4AEC-9D37-C580493BEA3C}"/>
    <hyperlink ref="E125" r:id="rId26" xr:uid="{08C58840-C85F-41C6-9270-028C50094DDF}"/>
    <hyperlink ref="E124" r:id="rId27" xr:uid="{9347A084-6C21-472C-A704-75A0BA070E48}"/>
    <hyperlink ref="E127" r:id="rId28" xr:uid="{AE0FC3EC-3B7C-403A-8391-EAB5A9F555F5}"/>
    <hyperlink ref="E129" r:id="rId29" xr:uid="{ED2D0622-E021-4BD9-A237-C3BDA7896DB6}"/>
    <hyperlink ref="E130" r:id="rId30" xr:uid="{B43AF249-1099-4569-89C8-932CBAE0DF71}"/>
    <hyperlink ref="E133" r:id="rId31" xr:uid="{6675C0C2-44DC-46D8-B8A8-B5A3A1AF7349}"/>
    <hyperlink ref="E134" r:id="rId32" xr:uid="{F51454D3-2117-4159-969B-DD93B1BB826F}"/>
    <hyperlink ref="E135" r:id="rId33" xr:uid="{B87051B2-900F-426D-9AED-6DA8C02DE668}"/>
    <hyperlink ref="E121" r:id="rId34" xr:uid="{274C493D-AC13-4297-A5F1-9D8F871B2FB0}"/>
    <hyperlink ref="E122" r:id="rId35" xr:uid="{39105B1C-4877-42B6-90C3-5217A9FE4085}"/>
    <hyperlink ref="E123" r:id="rId36" xr:uid="{D532941D-06B5-4695-9B92-D9678BD25238}"/>
    <hyperlink ref="E128" r:id="rId37" xr:uid="{CA04164D-BFA2-47DF-A135-F90DA8457D79}"/>
    <hyperlink ref="E132" r:id="rId38" xr:uid="{27AFCFD0-4E61-4583-BEAF-F8A18066CDFA}"/>
    <hyperlink ref="E120" r:id="rId39" xr:uid="{09A653E8-3BED-4D2A-9282-BF01512A38FE}"/>
    <hyperlink ref="E131" r:id="rId40" xr:uid="{5BAFE5FA-979A-4F4A-9876-7866B5D6BEC5}"/>
    <hyperlink ref="E136" r:id="rId41" display="mailto:sandrine.giraud@univ-angers.fr" xr:uid="{E009FC0E-8988-4D6B-90FD-C2575CF831D5}"/>
    <hyperlink ref="E137" r:id="rId42" display="mailto:david.rousseau@univ-angers.fr" xr:uid="{06A40D93-7B1C-459D-BD5A-DA71484B3EC2}"/>
    <hyperlink ref="E139" r:id="rId43" xr:uid="{C4B404C2-0B6E-43E9-A1CC-21DF65919B27}"/>
    <hyperlink ref="E138" r:id="rId44" xr:uid="{D0057AED-47C6-4D6F-AB3E-DC4AC1C1AD4F}"/>
    <hyperlink ref="E140" r:id="rId45" xr:uid="{3FC9CC27-D9C1-4E5D-9B7B-295148866424}"/>
    <hyperlink ref="E114" r:id="rId46" xr:uid="{0DFE5D8B-3D58-40C1-98AB-5101D4489896}"/>
    <hyperlink ref="E113" r:id="rId47" xr:uid="{522EC596-100E-4F88-AEB9-360FA18F6FED}"/>
    <hyperlink ref="E105" r:id="rId48" xr:uid="{7F78CA3F-6526-482E-9C16-64D25DC88BD0}"/>
    <hyperlink ref="E109" r:id="rId49" xr:uid="{035B6156-D358-4375-9C9C-ADFD04AD60CA}"/>
    <hyperlink ref="E110" r:id="rId50" xr:uid="{7468AEED-88A3-4B7D-9E66-0F4F225C7E9C}"/>
    <hyperlink ref="E106" r:id="rId51" xr:uid="{4DB311AA-D160-49F9-8652-4247B6F628F4}"/>
    <hyperlink ref="E107" r:id="rId52" xr:uid="{69A27244-6543-4F36-B2A9-B3BD60BC9667}"/>
    <hyperlink ref="E108" r:id="rId53" xr:uid="{ADCDD715-E2FE-405A-9EFD-EBEF11DB0B81}"/>
    <hyperlink ref="E145" r:id="rId54" xr:uid="{DBF650DA-ED94-4CFC-84C6-B88933669C24}"/>
    <hyperlink ref="E144" r:id="rId55" xr:uid="{A6BEC43E-C14A-4520-9F09-50F1079773B0}"/>
    <hyperlink ref="E143" r:id="rId56" xr:uid="{2D3BA242-AF3F-4133-99FC-C6645E4E2F5E}"/>
    <hyperlink ref="E142" r:id="rId57" xr:uid="{626B5BDA-D3A0-4178-A2E7-81E7666D9E34}"/>
    <hyperlink ref="E141" r:id="rId58" xr:uid="{380AED99-2EA8-405E-89C1-9BB32ECC7E0B}"/>
    <hyperlink ref="E104" r:id="rId59" xr:uid="{C2515397-0285-4A39-BF67-CC403DDB7CF6}"/>
    <hyperlink ref="E115" r:id="rId60" xr:uid="{8BBCD5B5-DFCC-4E3E-B3B8-A1DFEA29A0F3}"/>
    <hyperlink ref="E116" r:id="rId61" xr:uid="{09CB20EC-47D6-4B26-9A1A-7518973637C5}"/>
    <hyperlink ref="E9" r:id="rId62" display="mailto:s.couvreur@groupe-esa.com" xr:uid="{E3117606-FD9B-4E2D-9F3F-0EB208257D3E}"/>
    <hyperlink ref="E10" r:id="rId63" display="mailto:g.hellou@groupe-esa.com" xr:uid="{288E2268-D05B-4480-B46A-9F80602261BE}"/>
    <hyperlink ref="E11" r:id="rId64" display="mailto:j.fustec@groupe-esa.com" xr:uid="{63C4A4A4-22D5-404A-8CCE-E7908C4CB4B4}"/>
    <hyperlink ref="E13" r:id="rId65" display="mailto:c.maury@groupe-esa.com" xr:uid="{9924EEE3-8851-4A1C-B774-F27E7761DE47}"/>
    <hyperlink ref="E14" r:id="rId66" display="mailto:p.picouet@groupe-esa.com" xr:uid="{51B8EE50-4FB9-4EDF-A2B7-DF2B9FA7EE06}"/>
    <hyperlink ref="E8" r:id="rId67" display="mailto:j.pithon@groupe-esa.com" xr:uid="{B607C182-28BC-4CB9-8D0C-241CDC791DC1}"/>
    <hyperlink ref="E16" r:id="rId68" display="mailto:r.symoneaux@groupe-esa.com" xr:uid="{91589409-F1FA-4961-AC09-C0FB2CE87A66}"/>
    <hyperlink ref="E15" r:id="rId69" xr:uid="{3CA44305-51B2-427B-AECB-DA239C7903EB}"/>
    <hyperlink ref="E12" r:id="rId70" xr:uid="{99AEC982-2C73-4263-8129-8A2B6454B822}"/>
    <hyperlink ref="E17" r:id="rId71" xr:uid="{617B5955-3BAC-44EA-94BF-A1BFE39B6BA5}"/>
    <hyperlink ref="E18" r:id="rId72" xr:uid="{FBB63212-B371-4742-A667-FDE5F3A88A63}"/>
    <hyperlink ref="E22" r:id="rId73" xr:uid="{00000000-0004-0000-0000-000000000000}"/>
    <hyperlink ref="E21" r:id="rId74" xr:uid="{00000000-0004-0000-0000-000001000000}"/>
    <hyperlink ref="E23" r:id="rId75" xr:uid="{00000000-0004-0000-0000-000002000000}"/>
    <hyperlink ref="E19" r:id="rId76" xr:uid="{00000000-0004-0000-0000-000003000000}"/>
    <hyperlink ref="E20" r:id="rId77" xr:uid="{00000000-0004-0000-0000-000004000000}"/>
    <hyperlink ref="E24" r:id="rId78" xr:uid="{00000000-0004-0000-0000-000005000000}"/>
    <hyperlink ref="E29" r:id="rId79" xr:uid="{FBB63212-B371-4742-A667-FDE5F3A88A63}"/>
    <hyperlink ref="E28" r:id="rId80" xr:uid="{617B5955-3BAC-44EA-94BF-A1BFE39B6BA5}"/>
    <hyperlink ref="E27" r:id="rId81" xr:uid="{7BE1EDE5-698E-4C10-87AB-5C2CDEFF3D57}"/>
    <hyperlink ref="E26" r:id="rId82" xr:uid="{5BC2D761-4DC7-41E3-A52D-36218B3143CA}"/>
    <hyperlink ref="E86" r:id="rId83" tooltip="Bruno.Jesus@univ-nantes.fr" display="mailto:Bruno.Jesus%40univ-nantes.fr" xr:uid="{EC5BF5DC-C6A7-43AE-8672-4F390AA9815C}"/>
    <hyperlink ref="E87" r:id="rId84" tooltip="Vona.Meleder@univ-nantes.fr" display="mailto:Vona.Meleder%40univ-nantes.fr" xr:uid="{573FEC5A-74C2-45F4-A4F4-2BB4A16C4E48}"/>
    <hyperlink ref="E63" r:id="rId85" display="mailto:Benoit.Chenais@univ-lemans.fr" xr:uid="{3D0BAD29-FF16-4C24-AD4F-9FA404706ACC}"/>
    <hyperlink ref="E68" r:id="rId86" xr:uid="{DA56E2EA-FECF-4191-9FEB-8F0DD2CAFCAB}"/>
    <hyperlink ref="E75" r:id="rId87" xr:uid="{05A1E1A0-2EAE-4B07-82BF-A5E852CE01E7}"/>
    <hyperlink ref="E77" r:id="rId88" xr:uid="{B89E09B9-F44B-4FE6-A939-19B688A5F93E}"/>
    <hyperlink ref="E60" r:id="rId89" display="mailto:Vincent.Blanckaert@univ-lemans.fr" xr:uid="{75C83669-F492-4796-AE9A-19BED962D1DE}"/>
    <hyperlink ref="E64" r:id="rId90" display="mailto:Vincent.Leignel@univ-lemans.fr" xr:uid="{5A8AA9E1-9113-4C88-A0A2-61978E7DE8B6}"/>
    <hyperlink ref="E65" r:id="rId91" display="mailto:Jean-Luc.Mouget@univ-lemans.fr" xr:uid="{4AA2F04B-C91F-40A6-BA68-692BBD910365}"/>
    <hyperlink ref="E71" r:id="rId92" xr:uid="{2C841699-32B8-41DD-A7F8-00621CC2248C}"/>
    <hyperlink ref="E72" r:id="rId93" xr:uid="{6CC186DF-FBA8-4AB8-8507-FBC46EEACCA7}"/>
    <hyperlink ref="E73" r:id="rId94" xr:uid="{0F5F36B0-4A4C-4207-9148-17E19AF46FA3}"/>
    <hyperlink ref="E76" r:id="rId95" xr:uid="{C6AA01F1-F176-4CE8-98A7-B435921464EA}"/>
    <hyperlink ref="E79" r:id="rId96" xr:uid="{1A008C05-053E-4433-BFD3-A210E3BEE9C5}"/>
    <hyperlink ref="E80" r:id="rId97" xr:uid="{49D23242-1A16-4A8B-A56B-3DC61294A6EE}"/>
    <hyperlink ref="E83" r:id="rId98" xr:uid="{2CB5F8D9-3204-4D00-AA48-418A8B17B8A1}"/>
    <hyperlink ref="E70" r:id="rId99" xr:uid="{1A9545CE-83BD-4A0F-A793-DAB77330ECA2}"/>
    <hyperlink ref="E74" r:id="rId100" xr:uid="{05DE1112-55CF-4B98-AF68-EF87873C9388}"/>
    <hyperlink ref="E82" r:id="rId101" xr:uid="{6B95D9D7-0CEC-428E-B7B3-4BAE43D4CD4F}"/>
    <hyperlink ref="E62" r:id="rId102" display="mailto:Nathalie.Casse@univ-lemans.fr" xr:uid="{231F6517-250F-492A-9553-AFCFD066F659}"/>
    <hyperlink ref="E67" r:id="rId103" display="mailto:Lionel.Ulmann@univ-lemans.fr" xr:uid="{6E00C3D9-2C8A-46C2-B14E-5A3DBBDC4892}"/>
    <hyperlink ref="E69" r:id="rId104" xr:uid="{2A506D98-825B-4CB3-A49F-B39E78DB5B82}"/>
    <hyperlink ref="E84" r:id="rId105" tooltip="Joel.Fleurence@univ-nantes.fr" display="mailto:Joel.Fleurence%40univ-nantes.fr" xr:uid="{EC5BF5DC-C6A7-43AE-8672-4F390AA9815C}"/>
    <hyperlink ref="E81" r:id="rId106" xr:uid="{2DFBBD40-6764-45DF-9B82-3E010A139443}"/>
    <hyperlink ref="E78" r:id="rId107" xr:uid="{627B8E91-BA12-49D5-ADD8-2EC844CF5797}"/>
    <hyperlink ref="E85" r:id="rId108" tooltip="Olivier.Grovel@univ-nantes.fr" display="mailto:Olivier.Grovel%40univ-nantes.fr" xr:uid="{573FEC5A-74C2-45F4-A4F4-2BB4A16C4E48}"/>
    <hyperlink ref="E66" r:id="rId109" xr:uid="{C17FEFDF-D1F6-42AF-8A19-BB1E04B6CBD3}"/>
    <hyperlink ref="E61" r:id="rId110" display="mailto:Aurore.Caruso@univ-lemans.fr" xr:uid="{EE86206C-D91D-4A93-BCBD-7309B3788E81}"/>
    <hyperlink ref="E37" r:id="rId111" xr:uid="{3D0BAD29-FF16-4C24-AD4F-9FA404706ACC}"/>
    <hyperlink ref="E42" r:id="rId112" xr:uid="{DA56E2EA-FECF-4191-9FEB-8F0DD2CAFCAB}"/>
    <hyperlink ref="E49" r:id="rId113" xr:uid="{05A1E1A0-2EAE-4B07-82BF-A5E852CE01E7}"/>
    <hyperlink ref="E51" r:id="rId114" xr:uid="{B89E09B9-F44B-4FE6-A939-19B688A5F93E}"/>
    <hyperlink ref="E31" r:id="rId115" xr:uid="{360623E2-9C94-432F-A908-035A1052037C}"/>
    <hyperlink ref="E33" r:id="rId116" xr:uid="{7105937A-C814-4673-84AF-06F98F7AF0B5}"/>
    <hyperlink ref="E34" r:id="rId117" xr:uid="{75C83669-F492-4796-AE9A-19BED962D1DE}"/>
    <hyperlink ref="E38" r:id="rId118" xr:uid="{5A8AA9E1-9113-4C88-A0A2-61978E7DE8B6}"/>
    <hyperlink ref="E39" r:id="rId119" xr:uid="{4AA2F04B-C91F-40A6-BA68-692BBD910365}"/>
    <hyperlink ref="E45" r:id="rId120" xr:uid="{2C841699-32B8-41DD-A7F8-00621CC2248C}"/>
    <hyperlink ref="E46" r:id="rId121" xr:uid="{6CC186DF-FBA8-4AB8-8507-FBC46EEACCA7}"/>
    <hyperlink ref="E47" r:id="rId122" xr:uid="{0F5F36B0-4A4C-4207-9148-17E19AF46FA3}"/>
    <hyperlink ref="E50" r:id="rId123" xr:uid="{C6AA01F1-F176-4CE8-98A7-B435921464EA}"/>
    <hyperlink ref="E53" r:id="rId124" xr:uid="{1A008C05-053E-4433-BFD3-A210E3BEE9C5}"/>
    <hyperlink ref="E54" r:id="rId125" xr:uid="{49D23242-1A16-4A8B-A56B-3DC61294A6EE}"/>
    <hyperlink ref="E57" r:id="rId126" xr:uid="{2CB5F8D9-3204-4D00-AA48-418A8B17B8A1}"/>
    <hyperlink ref="E32" r:id="rId127" xr:uid="{EB96B2D0-2F46-4D03-A749-A6258BE41A3C}"/>
    <hyperlink ref="E44" r:id="rId128" xr:uid="{1A9545CE-83BD-4A0F-A793-DAB77330ECA2}"/>
    <hyperlink ref="E48" r:id="rId129" xr:uid="{05DE1112-55CF-4B98-AF68-EF87873C9388}"/>
    <hyperlink ref="E56" r:id="rId130" xr:uid="{6B95D9D7-0CEC-428E-B7B3-4BAE43D4CD4F}"/>
    <hyperlink ref="E36" r:id="rId131" xr:uid="{231F6517-250F-492A-9553-AFCFD066F659}"/>
    <hyperlink ref="E41" r:id="rId132" xr:uid="{6E00C3D9-2C8A-46C2-B14E-5A3DBBDC4892}"/>
    <hyperlink ref="E43" r:id="rId133" xr:uid="{2A506D98-825B-4CB3-A49F-B39E78DB5B82}"/>
    <hyperlink ref="E58" r:id="rId134" xr:uid="{EC5BF5DC-C6A7-43AE-8672-4F390AA9815C}"/>
    <hyperlink ref="E55" r:id="rId135" xr:uid="{2DFBBD40-6764-45DF-9B82-3E010A139443}"/>
    <hyperlink ref="E52" r:id="rId136" xr:uid="{627B8E91-BA12-49D5-ADD8-2EC844CF5797}"/>
    <hyperlink ref="E59" r:id="rId137" xr:uid="{573FEC5A-74C2-45F4-A4F4-2BB4A16C4E48}"/>
    <hyperlink ref="E40" r:id="rId138" xr:uid="{C17FEFDF-D1F6-42AF-8A19-BB1E04B6CBD3}"/>
    <hyperlink ref="E35" r:id="rId139" xr:uid="{EE86206C-D91D-4A93-BCBD-7309B3788E81}"/>
  </hyperlinks>
  <pageMargins left="0.7" right="0.7" top="0.75" bottom="0.75" header="0.3" footer="0.3"/>
  <tableParts count="1">
    <tablePart r:id="rId14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Blot</dc:creator>
  <cp:lastModifiedBy>Louise Blot</cp:lastModifiedBy>
  <dcterms:created xsi:type="dcterms:W3CDTF">2024-12-06T11:25:57Z</dcterms:created>
  <dcterms:modified xsi:type="dcterms:W3CDTF">2025-03-18T15:30:13Z</dcterms:modified>
</cp:coreProperties>
</file>